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งานพัสดุแจ๋ว\แจ๋ว\รายละเอียดแนบท้ายประกาศผลผู้ชนะการจัดซื้อจัดจ้างหรือผู้ได้รับการคัดเลือก\"/>
    </mc:Choice>
  </mc:AlternateContent>
  <xr:revisionPtr revIDLastSave="0" documentId="13_ncr:1_{92AB2BDE-DBFD-4256-A04D-EFD6A8098B47}" xr6:coauthVersionLast="36" xr6:coauthVersionMax="47" xr10:uidLastSave="{00000000-0000-0000-0000-000000000000}"/>
  <bookViews>
    <workbookView xWindow="0" yWindow="0" windowWidth="28800" windowHeight="12135" firstSheet="5" activeTab="1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7" r:id="rId16"/>
  </sheets>
  <definedNames>
    <definedName name="_xlnm._FilterDatabase" localSheetId="15" hidden="1">Sheet16!$C$238:$C$238</definedName>
  </definedNames>
  <calcPr calcId="191029"/>
</workbook>
</file>

<file path=xl/calcChain.xml><?xml version="1.0" encoding="utf-8"?>
<calcChain xmlns="http://schemas.openxmlformats.org/spreadsheetml/2006/main">
  <c r="F51" i="14" l="1"/>
  <c r="E51" i="14"/>
  <c r="D51" i="14"/>
  <c r="C51" i="14"/>
  <c r="F22" i="14" l="1"/>
  <c r="E22" i="14"/>
  <c r="D22" i="14"/>
  <c r="C22" i="14"/>
  <c r="D194" i="13" l="1"/>
  <c r="D596" i="13" l="1"/>
  <c r="D400" i="13"/>
  <c r="D366" i="13"/>
  <c r="D337" i="13"/>
  <c r="D297" i="13"/>
  <c r="D265" i="13"/>
  <c r="D244" i="13"/>
  <c r="D147" i="13"/>
  <c r="D106" i="13"/>
  <c r="D85" i="13"/>
  <c r="D577" i="12"/>
  <c r="D381" i="12"/>
  <c r="D347" i="12"/>
  <c r="D318" i="12"/>
  <c r="D278" i="12"/>
  <c r="D246" i="12"/>
  <c r="D225" i="12"/>
  <c r="D188" i="12"/>
  <c r="D151" i="12"/>
  <c r="D120" i="12"/>
  <c r="D86" i="12"/>
  <c r="D254" i="10" l="1"/>
  <c r="D215" i="10"/>
  <c r="D159" i="10" l="1"/>
  <c r="D91" i="10" l="1"/>
  <c r="C50" i="10"/>
  <c r="C27" i="10" l="1"/>
  <c r="J44" i="8" l="1"/>
  <c r="K44" i="8"/>
  <c r="F44" i="8"/>
  <c r="G44" i="8"/>
  <c r="E44" i="8" l="1"/>
  <c r="D44" i="8"/>
  <c r="C44" i="8"/>
  <c r="B44" i="8"/>
  <c r="I12" i="8" l="1"/>
  <c r="H12" i="8"/>
  <c r="E12" i="8"/>
  <c r="D12" i="8"/>
  <c r="C12" i="8"/>
  <c r="B12" i="8"/>
  <c r="C216" i="7" l="1"/>
  <c r="C800" i="1" l="1"/>
  <c r="C708" i="1"/>
  <c r="C643" i="1"/>
  <c r="C593" i="1"/>
  <c r="C536" i="1"/>
  <c r="C455" i="1"/>
  <c r="C347" i="1"/>
  <c r="C275" i="1"/>
  <c r="C239" i="1"/>
  <c r="C174" i="1"/>
  <c r="C108" i="1"/>
  <c r="C40" i="1"/>
  <c r="C800" i="6" l="1"/>
  <c r="C708" i="6"/>
  <c r="C643" i="6"/>
  <c r="C593" i="6"/>
  <c r="C536" i="6"/>
  <c r="C455" i="6"/>
  <c r="C347" i="6"/>
  <c r="C275" i="6"/>
  <c r="C239" i="6"/>
  <c r="C174" i="6"/>
  <c r="C108" i="6"/>
  <c r="C40" i="6"/>
  <c r="H15" i="5"/>
  <c r="E15" i="5"/>
  <c r="D15" i="5"/>
  <c r="C155" i="4" l="1"/>
  <c r="C94" i="4"/>
  <c r="C41" i="4"/>
  <c r="C835" i="3"/>
  <c r="C736" i="3"/>
  <c r="C666" i="3"/>
  <c r="C607" i="3"/>
  <c r="C542" i="3"/>
  <c r="C476" i="3"/>
  <c r="C368" i="3"/>
  <c r="C284" i="3"/>
  <c r="C242" i="3"/>
  <c r="C174" i="3"/>
  <c r="C108" i="3"/>
  <c r="C40" i="3"/>
</calcChain>
</file>

<file path=xl/sharedStrings.xml><?xml version="1.0" encoding="utf-8"?>
<sst xmlns="http://schemas.openxmlformats.org/spreadsheetml/2006/main" count="25561" uniqueCount="4873">
  <si>
    <t>องค์การบริหารส่วนตำบลศรีดอนมูล  อำเภอเชียงแสน  จังหวัดเชียงราย</t>
  </si>
  <si>
    <t>ลำดับที่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</si>
  <si>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</si>
  <si>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</si>
  <si>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</si>
  <si>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</si>
  <si>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</si>
  <si>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จัดซื้อน้ำมันเชื้อเพลิงและหล่อลื่น</t>
  </si>
  <si>
    <t>แบบ  สขร.1</t>
  </si>
  <si>
    <t>หัวหน้าส่วนการคลัง</t>
  </si>
  <si>
    <t>(ลงชื่อ)........................................................ผู้รายงาน</t>
  </si>
  <si>
    <t>จัดซื้อวัสดุการเกษตร</t>
  </si>
  <si>
    <t>(นางไพรินทร์    เตมา)</t>
  </si>
  <si>
    <t>รวมเป็นเงินทั้งสิ้น</t>
  </si>
  <si>
    <t>(น.ส.สุทธิชา   ดงปาลี)</t>
  </si>
  <si>
    <t>(ลงชื่อ)........................................................ผู้รับรอง</t>
  </si>
  <si>
    <t>นักวิชาการพัสดุ</t>
  </si>
  <si>
    <t>จ้างเหมาเช่าเครื่องถ่ายเอกสาร</t>
  </si>
  <si>
    <t>หจก. ส.การพิมพ์ 3,000.-</t>
  </si>
  <si>
    <t>จ้างเหมาพี่เลี้ยงเด็กศูนย์ดอยสะโง๊ะ</t>
  </si>
  <si>
    <t>จ้างเหมารถรับส่งนักเรียน</t>
  </si>
  <si>
    <t>จ้างเหมาพี่เลี้ยงเด็กศูนย์งิ้วเฒ่า</t>
  </si>
  <si>
    <t>จ้างเหมาดูแลทำความสะอาดรร.อบต.ศรีดอนมูล</t>
  </si>
  <si>
    <t>นางสาวยอดเรือน  ราชคม 3,5000.-</t>
  </si>
  <si>
    <t>นางสาวอัมภาพร  จือเปาะ 7,000.-</t>
  </si>
  <si>
    <t>นางสาวพรสวรรค์  สุวรรณเลิศ 5,500.-</t>
  </si>
  <si>
    <t>นางสาวภาวินี  ราชคม  7,000.-</t>
  </si>
  <si>
    <t>จัดซื้ออาหารเสริม(นม) ศพด.5 แห่ง</t>
  </si>
  <si>
    <t>จัดซื้ออาหารเสริม(นม) รร.7 แห่ง</t>
  </si>
  <si>
    <t>จัดซื้ออาหารเสริม(นม) รร.อบต.ศรีดอนมูล</t>
  </si>
  <si>
    <t>นายชูมิตร  สุประการ 7,650.-</t>
  </si>
  <si>
    <t>จ้างเหมาตรวจเช็คและซ่อมแซมไฟฟ้าสาธารณะ</t>
  </si>
  <si>
    <t>จัดซื้อวัสดุอุปกรณ์ในการทำฝายแม้ว</t>
  </si>
  <si>
    <t>สรุปผลการดำเนินการจัดซื้อ/จัดจ้างในรอบเดือน   มีนาคม  2558</t>
  </si>
  <si>
    <t>จ้างเหมาช่วยงานพัฒนาชุมชน งานแผนฯ</t>
  </si>
  <si>
    <t>นางชนิสรา  สวยงาม  6,000-</t>
  </si>
  <si>
    <t>นายปวริศวร์  ราชคม  6,000.-</t>
  </si>
  <si>
    <t>จ้างเหมาทำป้ายไวนิลดูงาน อปพร.</t>
  </si>
  <si>
    <t>รุ่งเรืองปริ้น 450.-</t>
  </si>
  <si>
    <t>จ้างเหมารถโดยสารดูงาน อปพร.</t>
  </si>
  <si>
    <t>บริษัทโดยพระคุณทัวร์ 34,000.-</t>
  </si>
  <si>
    <t>จ้างเหมาประกอบอาหารว่างพร้อมเครื่องดื่ม อปพร.</t>
  </si>
  <si>
    <t>นางพลอยศรี  บุญปก 13,000.-</t>
  </si>
  <si>
    <t>จ้างเหมาประกอบอาหารว่างพร้อมเครื่องดื่ม ประชุมประจำเดือน</t>
  </si>
  <si>
    <t>นางสุภาพร  จันทาพูน 3,600.-</t>
  </si>
  <si>
    <t>นายศรีจันทร์  ภิระบรรณ์ 1,200.-</t>
  </si>
  <si>
    <t>จ้างเหมาตรวจเช็คและซ่อมแซมรถจักรยานยนต์ส่วนกลาง</t>
  </si>
  <si>
    <t>นายอินสม  เตชะติ 2,360.-</t>
  </si>
  <si>
    <t>จ้างเหมาขุดลอกลำเหมืองสาธารณะ หมู่ 9</t>
  </si>
  <si>
    <t>นายเหรียญทอง  ขอมปวน 21,700.-</t>
  </si>
  <si>
    <t>จ้างเหมาทำป้ายไวนิลปรัชญาเศรษฐกิจพอเพียง</t>
  </si>
  <si>
    <t>เชียงแสนโฆษณา 450.-</t>
  </si>
  <si>
    <t>จ้างเหมาประกอบอาหารคณะกรรมการถึงบ้าน ถึงมือฯ</t>
  </si>
  <si>
    <t>นางสุภาพร  จันทาพูน 17,250.-</t>
  </si>
  <si>
    <t>จ้างเหมาทำป้ายไวนิล ถึงบ้าน ถึงมือ ฯ</t>
  </si>
  <si>
    <t>เชียงแสนโฆษณา 10,500.-</t>
  </si>
  <si>
    <t>จ้างเหมาประกอบอาหารกลางวันพร้อมอาหารว่างประชาคม</t>
  </si>
  <si>
    <t>นางพลอยศรี  บุญปก 4,500.-</t>
  </si>
  <si>
    <t>จ้างเหมาทำป้ายไวนิลโครงการฝายชะลอน้ำฯ</t>
  </si>
  <si>
    <t>รุ่งเรืองปริ้น 4,000.-</t>
  </si>
  <si>
    <t>จ้างเหมาถ่ายเอกสารข้อสอบ โครงการจ้างนักเรียนฯ</t>
  </si>
  <si>
    <t>พิทักษ์ชัยการพิมพ์ 1,560.-</t>
  </si>
  <si>
    <t>รุ่งเรืองปริ้น 1,050.-</t>
  </si>
  <si>
    <t>จ้างเหมาทำป้ายไวนิลศึกษาดูงาน ผู้บริหาร สมาชิกสภาฯ</t>
  </si>
  <si>
    <t>บริษัทโดยพระคุณทัวร์ 85,000.-</t>
  </si>
  <si>
    <t>จ้างเหมาทำป้ายไวนิลโครงการขับขี่อย่างปลอดภัย</t>
  </si>
  <si>
    <t>จ้างเหมาจัดสถานที่โครงการจัดนิทรรศการฯ</t>
  </si>
  <si>
    <t>นายขวัญชัย  ดงปาลี 5,500.-</t>
  </si>
  <si>
    <t>จ้างเหมาประกอบอาหารตามโครงการขับขี่อย่างปลอดภัย</t>
  </si>
  <si>
    <t>นางสุภาพร  จันทาพูน 26,400.-</t>
  </si>
  <si>
    <t>จ้างเหมารถโดยสารศึกษาดูงาน ผู้บริหาร สมาชิกสภาฯ</t>
  </si>
  <si>
    <t>จัดซื้อน้ำมันเดือน มี.ค 2558</t>
  </si>
  <si>
    <t>จัดซื้อน้ำดื่มเดือน มี.ค..2558</t>
  </si>
  <si>
    <t>จัดซื้อหนังสือพิมพ์ เดือน  มี.ค. 2558</t>
  </si>
  <si>
    <t>นายชูมิตร  สุประการ6,790.-</t>
  </si>
  <si>
    <t>นางถนอม  ชัยก๋า  1,965-</t>
  </si>
  <si>
    <t>สหกรณ์การเกษตรเชียงแสนจำกัด11,991.37</t>
  </si>
  <si>
    <t>อสค. 38,414.04.-</t>
  </si>
  <si>
    <t>อสค.40,210.38-</t>
  </si>
  <si>
    <t>อสค. 15,061.62-</t>
  </si>
  <si>
    <t xml:space="preserve">จัดซื้อวัสดุของที่ระลึกศึกษาดูงาน อปพร. </t>
  </si>
  <si>
    <t>ร้านอุดมสิน 1,500.-</t>
  </si>
  <si>
    <t>ร้านอุดมสิน 12,310.-</t>
  </si>
  <si>
    <t xml:space="preserve">จัดซื้อวัสดุอุปกรณ์ในการทำฝายแม้ว </t>
  </si>
  <si>
    <t>บ้านแก่นค้าไม้  6,200.-</t>
  </si>
  <si>
    <t>จัดซื้อทรายในการทำฝายแม้ว</t>
  </si>
  <si>
    <t>นายมงคล  ใหม่หล้า 5,750.-</t>
  </si>
  <si>
    <t>จัดซื้อวัสดุซ่อมแซมไฟฟ้าสาธารณะ</t>
  </si>
  <si>
    <t>ร้านอุดมสิน 1,040.-</t>
  </si>
  <si>
    <t>จัดซื้อวัสดุตามโครงการขับเคื่อนปรัชญาเศรษฐกิจพอเพียง</t>
  </si>
  <si>
    <t>ร้านอุดมสิน 2,500.-</t>
  </si>
  <si>
    <t>จัดซื้อวัสดุในการก่อสร้างฝายแม้ว</t>
  </si>
  <si>
    <t>ร้านอุดมสิน 18,300.-</t>
  </si>
  <si>
    <t>นายมงคล  ใหม่หล้า 8,160.-</t>
  </si>
  <si>
    <t>ผู้อำนวยการคลัง</t>
  </si>
  <si>
    <t>จัดซื้อครุภัณฑ์ไฟฟ้าและวิทยุส่วนการศึกษา</t>
  </si>
  <si>
    <t>ร้านสหอิเล็คโทรนิคส์ 46,428.-</t>
  </si>
  <si>
    <t xml:space="preserve">จัดซื้อวัสดุสำนักงานกองคลัง </t>
  </si>
  <si>
    <t>หจก.คลังครัวเรือนซัพพลาย 2,520.-</t>
  </si>
  <si>
    <t>จัดซื้อวัสดุคอมพิวเตอร์กองคลัง</t>
  </si>
  <si>
    <t>ร้านอินเตอร์ปริ้น 6,650.-</t>
  </si>
  <si>
    <t>อสค.  86,958.40</t>
  </si>
  <si>
    <t>อสค.  91,024.80</t>
  </si>
  <si>
    <t>อสค. 34,095.20-</t>
  </si>
  <si>
    <t>จัดซื้อวัสดุในการจัดนิทรรศการผลงานทางวิชาการ</t>
  </si>
  <si>
    <t>ร้านอุดมสิน  19,490.-</t>
  </si>
  <si>
    <t>651,828.81-  (หกแสนห้าหมื่นหนึ่งพันแปดร้อยยี่สิบแปดบาทแปดสิบเอ็ดสตางค์)</t>
  </si>
  <si>
    <t>สหกรณ์การเกษตรเชียงแสนจำกัด11,991.38</t>
  </si>
  <si>
    <t>อสค.  86,958.41</t>
  </si>
  <si>
    <t>อสค.  91,024.81</t>
  </si>
  <si>
    <t>จ้างเหมาช่วยงานศูนย์ข้อมูลข่าวสาร</t>
  </si>
  <si>
    <t>สรุปผลการดำเนินการจัดซื้อ/จัดจ้างในรอบเดือน เมษายน  2558</t>
  </si>
  <si>
    <t>นางสาวยอดเรือน  ราชคม 1,358.-</t>
  </si>
  <si>
    <t>จ้างเหมานักเรียนปฏิบัติงานช่วงปิดภาคเรียน</t>
  </si>
  <si>
    <t>นางสาวสุนิสา  ร้องคำ 2,200-.</t>
  </si>
  <si>
    <t>นางสาวอรอุมา  ปัญญากอง 2,200.-</t>
  </si>
  <si>
    <t>นายธนกิจ  ริยะสาร 2,200.-</t>
  </si>
  <si>
    <t>นางสาวนริศรา  ยาวิชัย 2,200.-</t>
  </si>
  <si>
    <t>นางสาวหนึ่งฤดี  ปูปิง 2,200.-</t>
  </si>
  <si>
    <t>นายชาญชัย  เลานันท์ 2,200.-</t>
  </si>
  <si>
    <t>นายนครินทร์  ศรีกุลนะ 2,200.-</t>
  </si>
  <si>
    <t>นางสาวนันชพร  ธาระวานิช 2,200-</t>
  </si>
  <si>
    <t>นางสาวจิตรสุดา  ธรรมโมนะ  2,200.-</t>
  </si>
  <si>
    <t>นายเอกราช ดาษสูงเนิน 2,200.-</t>
  </si>
  <si>
    <t>นางสาวพัชรินทร์  พรแจ้ 2,200.-</t>
  </si>
  <si>
    <t>นายพสิษฐ์  ศรีลาวัณย์ 2,200.-</t>
  </si>
  <si>
    <t>นางสาววธูสิริ  บุญอินเขียว 2,200.-</t>
  </si>
  <si>
    <t>นายพรชัย  มงคลคลี 2,200.-</t>
  </si>
  <si>
    <t>นางสาวสมัชญา  เตจ๊ะ 2,200.-</t>
  </si>
  <si>
    <t>นายศุภวิชญ์  น้อยหมอ  2,200.-</t>
  </si>
  <si>
    <t>นายสิทธิชัย  สมนาศักดิ์ 2,200.-</t>
  </si>
  <si>
    <t>นายธีรพงษ์  จามเป็ง 2,200.-</t>
  </si>
  <si>
    <t>นางสาวสุภาภรณ์  ก๋องวงค์ 2,200.-</t>
  </si>
  <si>
    <t>นางสาวปฏิมา  มงคลคลี 2,200.-</t>
  </si>
  <si>
    <t>นายธวัชชัย  กันทะดง 2,200.-</t>
  </si>
  <si>
    <t>นางสาวกัญญาณัฐ  จันทาพูน 2,200.-</t>
  </si>
  <si>
    <t>นายกษิดิ์เดช สมนาศักดิ์ 2,200.-</t>
  </si>
  <si>
    <t>นางสาวนิภาพร  สุเรียมมา 2,200.-</t>
  </si>
  <si>
    <t>นางสาวณัฐดาวรรณ  คำตั๋น 2,200.-</t>
  </si>
  <si>
    <t>นางสาวซายูริ คึสึคาวา 2,200.-</t>
  </si>
  <si>
    <t>นายวิวัฒน์  ใจบัวหาร 2,200.-</t>
  </si>
  <si>
    <t>นางสาวเกษราภรณ์  ฟูวัน 2,200.-</t>
  </si>
  <si>
    <t>นายจิรายุทธ  ตานี 2,200.-</t>
  </si>
  <si>
    <t>นายเฉลิมราช  อุ่นเป็ง 2,200.-</t>
  </si>
  <si>
    <t>นายชินวัตร  จันทราพูน 2,200.-</t>
  </si>
  <si>
    <t>นายกิตติพงษ์  จันทร์แก้ว 2,200.-</t>
  </si>
  <si>
    <t>นายณัฐฐนพ  จันทราพูน 2,200.-</t>
  </si>
  <si>
    <t>จ้างเหมาทำป้ายไวนิลกีฬาต้านยาเสพติด</t>
  </si>
  <si>
    <t>เชียงแสนโฆษณา 675.-</t>
  </si>
  <si>
    <t>จ้างเหมาประกอบอาหารนอกเวลากีฬาต้านยาเสพติด</t>
  </si>
  <si>
    <t>นางบัวแทน  ทำโมนะ 4,200.-</t>
  </si>
  <si>
    <t xml:space="preserve">จ้างเหมาจัดสถานที่กีฬาต้านยาเสพติด </t>
  </si>
  <si>
    <t>นายขวัญชัย  ดงปาลี 8,000.-</t>
  </si>
  <si>
    <t>จ้างเหมาทำป้ายไวนิลศูนย์ข้าวชุมชน</t>
  </si>
  <si>
    <t>เชียงแสนโฆษณา 9,000.-</t>
  </si>
  <si>
    <t>จ้างเหมาประกอบอาหารต้อนรับคณะศึกษาดูงาน</t>
  </si>
  <si>
    <t>นางจันทร์เพ็ญ  ราชคม  5,200.-</t>
  </si>
  <si>
    <t>จ้างเหมาประกอบอาหารในการประชุมการจัดทำแผนชุมชน</t>
  </si>
  <si>
    <t>นายสุรัตน์  สังฆะวดี  4,620.-</t>
  </si>
  <si>
    <t xml:space="preserve">จ้างเหมาทำป้ายไวนิลจัดตั้งจุดบริการประชาชน </t>
  </si>
  <si>
    <t>รุ่งเรืองปริ้น 10,743.-</t>
  </si>
  <si>
    <t>จ้างเหมาจัดงานตามโครงการฮีตฮอยป๋าเวณีปี๋ใหม่เมือง</t>
  </si>
  <si>
    <t>นายพิศุทธิวัฒน์  ศรีกุนนะ 85,000.-</t>
  </si>
  <si>
    <t>จ้างเหมาจัดทำรถขบวนแห่งานสงกรานต์ ปี 58</t>
  </si>
  <si>
    <t>นายเกรียงไกร  แก้วต๋า 99,500.-</t>
  </si>
  <si>
    <t>จ้างเหมารถเครื่องเสียงประชาสัมพันธ์งานสงกรานต์</t>
  </si>
  <si>
    <t>นายวีรพงษ์  สิงห์โตวรรณา 8,500.-</t>
  </si>
  <si>
    <t>จ้างเหมาชุดการแสงรวมขบวนแห่งานสงกรานต์</t>
  </si>
  <si>
    <t>นายเกรียงศักดิ์  แก้วตา 7,000.*-</t>
  </si>
  <si>
    <t>จ้างเหมาจัดทำป้ายไวนิลการขออนุญาติการก่อสร้าง ฯ</t>
  </si>
  <si>
    <t>รุ่งเรืองโฆษณา  12,600.-</t>
  </si>
  <si>
    <t>จ้างเหมาตรวจเช็คไฟสัญญาจราจร</t>
  </si>
  <si>
    <t>หจก.โซล่าเซลล์เชียงราย 1,800.-</t>
  </si>
  <si>
    <t xml:space="preserve">จ้างเหมาซ่อมแซมอาคารเรียนศพด.เวียงแก้ว </t>
  </si>
  <si>
    <t>นายชะรินทร์  แสนศักดิ์หาญ 29,400.-</t>
  </si>
  <si>
    <t>จ้างเหมาตรวจเช็คและซ่อมแซมรถโดยสารมินิบัส</t>
  </si>
  <si>
    <t>บริษัท นิวอุดมชัยทรายสปอร์ต100,000.-</t>
  </si>
  <si>
    <t>จ้างเหมาประกอบอาหารกลางวันพร้อมอาหารว่างแผ่นดินฯ</t>
  </si>
  <si>
    <t>นางสุภาพร  จันทาพูน 4,200.-</t>
  </si>
  <si>
    <t>จ้างเหมาทำป้ายไวนิลแผ่นดินธรรมแผ่นดินทอง</t>
  </si>
  <si>
    <t>รุ่งเรืองปริ้น 500.-</t>
  </si>
  <si>
    <t>จัดซื้อน้ำมันเดือน เม.ย. 58</t>
  </si>
  <si>
    <t>จัดซื้อหนังสือพิมพ์ เดือน เม.ย 58</t>
  </si>
  <si>
    <t>จัดซื้อน้ำดื่มเดือน เม.ย.  58</t>
  </si>
  <si>
    <t>สหกรณ์การเกษตรเชียงแสนจำกัด13026.71.</t>
  </si>
  <si>
    <t>นางถนอม  ชัยก๋า  525.-</t>
  </si>
  <si>
    <t xml:space="preserve">จัดซื้อวัสดุก่อสร้างรั้วศาลา SML </t>
  </si>
  <si>
    <t>บางกอกซีแพ็ค 81,999.-</t>
  </si>
  <si>
    <t>จัดวื้อผ้าตกแต่งสำหรับจัดงาน</t>
  </si>
  <si>
    <t>ร้านอุดมสิน  9,000.-</t>
  </si>
  <si>
    <t>ร้านยรรยงการค้า 1,180.-</t>
  </si>
  <si>
    <t>ร้านอุดมสิน 1,300.-</t>
  </si>
  <si>
    <t>จัดซื้อวัสดุตามโครงการจัดตั้งจุดบริการประชาชน</t>
  </si>
  <si>
    <t xml:space="preserve">จัดซื้อวัสดุสำนักงานกองช่าง </t>
  </si>
  <si>
    <t>บริษัท มิวนิคฯ 7,084.-</t>
  </si>
  <si>
    <t>จัดซื้อวัสดุสำนักงานส่วนการศึกษา</t>
  </si>
  <si>
    <t>หจก.คลังครัวเรือนซัพพลาย 1,760.-</t>
  </si>
  <si>
    <t>จัดซื้อวัสดุสำนักงาน สำนักปลัด</t>
  </si>
  <si>
    <t>บริษัท มิวนิคฯ 11,465.-</t>
  </si>
  <si>
    <t>อินเตอร์ปริ้น 720.-</t>
  </si>
  <si>
    <t>บริษัท มิวนิคฯ 12,634.-</t>
  </si>
  <si>
    <t>จัดซื้อวัสดุช่วยเหลือผู้ประสบวาตภัย</t>
  </si>
  <si>
    <t>ร้านยรรยงการค้า 27,003.-</t>
  </si>
  <si>
    <t>จัดซื้อวัสดุเพื่อปรับปรุงบ้านผู้ยากไร้ม.12</t>
  </si>
  <si>
    <t>ร้านยรรยงการค้า 16,916</t>
  </si>
  <si>
    <t>ร้านยรรยงการค้า 16,917</t>
  </si>
  <si>
    <t>707,135.71-  (เจ็ดแสนเจ็ดพันหนึ่งร้อยสามสิบห้าบาทเจ้ดสิบเอ็ดสตางค์)</t>
  </si>
  <si>
    <t>จ้างเหมาดูแลรักษาความสะอาดศพด.บ้านเวียงแก้ว</t>
  </si>
  <si>
    <t>จ้างเหมาดูแลรักษาความสะอาดศพด.บ้านงิ้วเฒ่า</t>
  </si>
  <si>
    <t>จ้างเหมาดูแลรักษาความสะอาดศพด.บ้านดอยสะโง๊ะ</t>
  </si>
  <si>
    <t>จ้างเหมาดูแลรักษาความสะอาดศพด.บ้านศรีดอนมูล</t>
  </si>
  <si>
    <t>จ้างเหมาดูแลรักษาความสะอาดศพด.บ้านศรีบุญยืน</t>
  </si>
  <si>
    <t>นายมนตรี  ยาสมุทร 5,000.-</t>
  </si>
  <si>
    <t>นางโสภิต  ยะกาศ 5,000.-</t>
  </si>
  <si>
    <t>นายมอเด๊อะ  ปอแร 5,000.-</t>
  </si>
  <si>
    <t>นายดวงเนตร  กันทะดง 5,000.-</t>
  </si>
  <si>
    <t>นายขวัญชัย  ดงปาลี  5,000.-</t>
  </si>
  <si>
    <t>จ้างเหมาทำป้ายไวนิลฝึกอบรมผู้นำท้องที่</t>
  </si>
  <si>
    <t>เชียงแสนโฆษณา 900.-</t>
  </si>
  <si>
    <t>จ้างเหมาประกอบอาหารกลาวันฝึกอบรมผู้นำท้องที่</t>
  </si>
  <si>
    <t>นางจุฑามาศ  ยศเมธา 5,000.-</t>
  </si>
  <si>
    <t>จ้างเหมารถโดยสารปรบอากาศศึกษาดูงานผู้นำฯ</t>
  </si>
  <si>
    <t>บริษัท โดยพระคุณทัวร์ 40,000.-</t>
  </si>
  <si>
    <t xml:space="preserve">จ้างเหมาประกอบอาหารประชุมติดตามผลการปฏิบัติงาน </t>
  </si>
  <si>
    <t>จ้างเหมาตรวจเช็คและซ่อมรถยนต์ส่วนกลาง 1513ชร</t>
  </si>
  <si>
    <t>บิษัท มาสด้าสินธาณี 11,803.-</t>
  </si>
  <si>
    <t>จ้างเหมาตรวจเช็คและซ่อมเครื่องปรับอากาศในสำนักงาน</t>
  </si>
  <si>
    <t>นายผัด  ประครองวัน 3,100.-</t>
  </si>
  <si>
    <t>นายศรีจันทร์ ภิระบรรณ์ 2,700.-</t>
  </si>
  <si>
    <t>จ้างเหมาซ่อมแซมไฟฟ้าสาธารณะ</t>
  </si>
  <si>
    <t>นายผัด  ประครองวัน 1,050.-</t>
  </si>
  <si>
    <t>จ้างเหมาตรวจเช็คแซมไฟฟ้าในห้องประชุมฯ</t>
  </si>
  <si>
    <t>จ้างเหมาทำป้ายบอกทางเข้า อบต.</t>
  </si>
  <si>
    <t>ร้านบ้านดู่ดีไซค์ 53,200.-</t>
  </si>
  <si>
    <t>จ้างเหมาวางท่อระบายน้ำข้ามถนน  ม.10</t>
  </si>
  <si>
    <t>จ้างเหมารถแบ็คโอขุดเพื่อวางท่อ  ม.10</t>
  </si>
  <si>
    <t>นางเพ็ญพิมล  แสนศักดิ์หาญ 6,000.-</t>
  </si>
  <si>
    <t>นายสุขสันติ  สายปินตา 3,600.-</t>
  </si>
  <si>
    <t>จ้างเหมาตรวจเช็คซ่อมแซมไฟฟ้าสาธารณ</t>
  </si>
  <si>
    <t>จ้างเหมาตรวจเช็คซ่อมแซมเครื่องพิมพ์</t>
  </si>
  <si>
    <t>ร้าน เฮง ไอ ที 2,400.-</t>
  </si>
  <si>
    <t>จ้างเหมาตรวจเช็คและซ่อมแซมเครื่องปรับอากาศ</t>
  </si>
  <si>
    <t>นายผัด  ประครองวัน 2,600.-</t>
  </si>
  <si>
    <t>จ้างเหมาตรวจเช็คระบไฟฟ้าและระบบโทรศัพท์</t>
  </si>
  <si>
    <t>นายผัด  ประครองวัน 1,600.-</t>
  </si>
  <si>
    <t>จ้างเหมาทำแผ่นพับประชาสัมพันธ์ศูนย์ข้าวชุมชน</t>
  </si>
  <si>
    <t>ร้านอุดมสิน 1,000.-</t>
  </si>
  <si>
    <t>จ้างเหมาทำป้ายไวนิลประชาสัมพันธ์ศูนย์ข้าวชุมชน</t>
  </si>
  <si>
    <t>เชียงแสนโฆษณา  17,500.-</t>
  </si>
  <si>
    <t>นางสาวรัชนีวรรณ จันฟอง 1,500.-</t>
  </si>
  <si>
    <t>จ้างเหมาอัดเสียงสปอร์ตประชาสัมพันธ์ศูนย์ข้าวชุมชน</t>
  </si>
  <si>
    <t>นายอนุชิต  จันทราพูน 4,500.-</t>
  </si>
  <si>
    <t>จ้างเหมารถประชาสัมพันธ์ศูนย์ข้าวชุมชน</t>
  </si>
  <si>
    <t>นายอัครพนธ์  ไชยวรรณ์ 4,500.-</t>
  </si>
  <si>
    <t>จ้างเหมาปรับปรุงแผนที่ภาษี</t>
  </si>
  <si>
    <t>นายสรัญพจน์ แสงสุรินทร์ 80,000</t>
  </si>
  <si>
    <t>จัดซื้อน้ำมันเดือน พ.ค 2558</t>
  </si>
  <si>
    <t>จัดซื้อหนังสือพิมพ์ เดือน  พ.ค. 2558</t>
  </si>
  <si>
    <t>จัดซื้อน้ำดื่มเดือน พ.ค..2558</t>
  </si>
  <si>
    <t>ร้านอุดมสิน 400.-</t>
  </si>
  <si>
    <t>จัดซื้อวัสดุคอมพิวเตอร์กองช่าง</t>
  </si>
  <si>
    <t>จัดซื้อวัสดุสำนักงานกองคลัง</t>
  </si>
  <si>
    <t>บริษัท มิวนิคฯ 12,431.-</t>
  </si>
  <si>
    <t>จัดซื้อวัสดุสคอมพิวเตอร์กองคลัง</t>
  </si>
  <si>
    <t>สรุปผลการดำเนินการจัดซื้อ/จัดจ้างในรอบเดือน พฤษภาคม  2558</t>
  </si>
  <si>
    <t>สหกรณ์การเกษตรเชียงแสนจำกัด10,249.20</t>
  </si>
  <si>
    <t>อสค. 17,502.80.-</t>
  </si>
  <si>
    <t>อสค.  17,502.80-</t>
  </si>
  <si>
    <t>อสค. 8,093.40-</t>
  </si>
  <si>
    <t>จัดซื้อวัสดุของที่ระลึกโครงการฝึกอบรมผู้นำฯ</t>
  </si>
  <si>
    <t>จัดซื้อวัสดุอุปกรณ์อบรมผู้นำชุมชนฯ</t>
  </si>
  <si>
    <t>จัดซื้อวัสดุเพื่อวางท่อระบบประปา ม.5</t>
  </si>
  <si>
    <t>ร้านยรรยงการค้า 37,200.-</t>
  </si>
  <si>
    <t>จัดซื้อวัสดุก่อสร้างเพื่อปรับปรุงบ้านผู้ด้อยโอกาส</t>
  </si>
  <si>
    <t>ร้านยรรยงกาค้า 19,198..-</t>
  </si>
  <si>
    <t>ร้านอินเตอร์ปริ้น 3,610.-</t>
  </si>
  <si>
    <t>ร้านอินเตอร์ปริ้น 1,450.-</t>
  </si>
  <si>
    <t>จัดซื้อครุภัณฑ์เครื่องโปรเจคเตอร์,จอรับภาพ</t>
  </si>
  <si>
    <t>ร้านชนะเลิศบริการ 43,800.-</t>
  </si>
  <si>
    <t>จัดซื้อวัสดุสำนักงานเครื่องโทรศัพท์</t>
  </si>
  <si>
    <t>ร้านชนะเลิศบริการ 3,900.-</t>
  </si>
  <si>
    <t>ร้านอุดมสิน  3,330.-</t>
  </si>
  <si>
    <t xml:space="preserve">จัดซื้อวัสดุวางท่อระบายน้ำหมู่ 10 </t>
  </si>
  <si>
    <t>ร้านยรรยงการค้า  34,456.-</t>
  </si>
  <si>
    <t>จัดวื้อวัสดุไฟฟ้าและวิทยุสำนักงานปลัด</t>
  </si>
  <si>
    <t>ร้านอุดมสิน 970.-</t>
  </si>
  <si>
    <t>ร้านอุดมสิน 1,730.-</t>
  </si>
  <si>
    <t>จัดซื้อน้ำยาพ่นหมอกควันพร้อมทราบอะเบท</t>
  </si>
  <si>
    <t>ร้านเชียงรายกำจัดปลวกและแมลง</t>
  </si>
  <si>
    <t>จัดซื้อเต็นท์พิธี</t>
  </si>
  <si>
    <t>ร้านณัฐโลงทอง 60,000.-</t>
  </si>
  <si>
    <t xml:space="preserve">จัดซื้อน้ำมันพ่นหมอกควัน </t>
  </si>
  <si>
    <t>จัดซื้อวัสดุไฟฟ้าและวิทยุสำนักงานปลัด</t>
  </si>
  <si>
    <t>ร้านอุดมสิน 1,930.-</t>
  </si>
  <si>
    <t>ร้านอินเตอร์ปริ้น 3,040.-</t>
  </si>
  <si>
    <t>นายสรัญพจน์ แสงสุรินทร์ 80,001</t>
  </si>
  <si>
    <t>สหกรณ์การเกษตรเชียงแสนจำกัด10,249.21</t>
  </si>
  <si>
    <t>สหกรณ์การเกษตรเชียงแสนจำกัด2,770.37</t>
  </si>
  <si>
    <t>624,459.57  (หกแสนสองหมื่นสี่พันสี่ร้อยห้าสิบเก้าบาทห้าสิบเจ็ดสตางค์)</t>
  </si>
  <si>
    <t>ราคากลาง</t>
  </si>
  <si>
    <t>วิธีซื้อ/จ้าง</t>
  </si>
  <si>
    <t>ผู้ที่ได้รับคัดเลือดและราคาที่</t>
  </si>
  <si>
    <t>ตกลงซื้อหรือจ้าง</t>
  </si>
  <si>
    <t>เลขที่และวันที่ของสัญญาหรือ</t>
  </si>
  <si>
    <t>ข้อตกลงในการซื้อหรือจ้าง</t>
  </si>
  <si>
    <t>วงเงินจัดซื้อ/</t>
  </si>
  <si>
    <t>จัดจ้าง</t>
  </si>
  <si>
    <t>สรุปผลการดำเนินการจัดซื้อ/จัดจ้างในรอบเดือน   ตุลาคม  2557</t>
  </si>
  <si>
    <t>ตกลงราคา</t>
  </si>
  <si>
    <t>เป็นผู้มีคุณสมบัติถูกต้องตามเงื่อนไขในการตกลงราคา</t>
  </si>
  <si>
    <t>เลขที่ 1/2558 ลว 1 ต.ค. 57</t>
  </si>
  <si>
    <t>นางสาวอัมภาพร  จือเปาะ</t>
  </si>
  <si>
    <t>จ้างเหมาดูแลศูนย์ดอยสะโง๊ะ</t>
  </si>
  <si>
    <t>จ้างเหมาดูแลรร.อบต.ศรีดอนมูล</t>
  </si>
  <si>
    <t>นางสาวภาวินี ราชคม</t>
  </si>
  <si>
    <t>เลขที่ 2/2558 ลว 1 ต.ค. 57</t>
  </si>
  <si>
    <t>จ้างเหมาผู้ช่วยนักพัฒนาชุมชน</t>
  </si>
  <si>
    <t>นางชนิสรา สวยงาม</t>
  </si>
  <si>
    <t>เลขที่ 3/2558 ลว 1 ต.ค. 57</t>
  </si>
  <si>
    <t>หจก.ส.การพิมพ์</t>
  </si>
  <si>
    <t>เลขที่ 4/2558 ลว 1 ต.ค. 57</t>
  </si>
  <si>
    <t>เลขที่ 5/2558 ลว 1 ต.ค. 57</t>
  </si>
  <si>
    <t>เลขที่ 6/2558 ลว 1 ต.ค. 57</t>
  </si>
  <si>
    <t>เลขที่ 7/2558 ลว 1 ต.ค. 57</t>
  </si>
  <si>
    <t>เลขที่ 8/2558 ลว 1 ต.ค. 57</t>
  </si>
  <si>
    <t>เลขที่ 9/2558 ลว 1 ต.ค. 57</t>
  </si>
  <si>
    <t>เลขที่ 10/2558 ลว 1 ต.ค. 57</t>
  </si>
  <si>
    <t>เลขที่ 11/2558 ลว 1 ต.ค. 57</t>
  </si>
  <si>
    <t>จ้างเหมาดูแลทำความสะอาดศูนย์งิ้วเฒ่า</t>
  </si>
  <si>
    <t>นางสาวพรสวรรค์ สุวรรณเลิศ</t>
  </si>
  <si>
    <t>จ้างเหมารถรับ-ส่งนักเรียนด้อยโอกาส</t>
  </si>
  <si>
    <t>นางสาวยอดเรือน ราชคม</t>
  </si>
  <si>
    <t>จ้างเหมาดูแล ศพด.เวียงแก้ว</t>
  </si>
  <si>
    <t>นายมนตรี ยาสมุทร</t>
  </si>
  <si>
    <t>จ้างเหมาดูแล ศพด.งิ้วเฒ่า</t>
  </si>
  <si>
    <t>จ้างเหมาดูแล ศพด.ดอยสะโง๊ะ</t>
  </si>
  <si>
    <t>จ้างเหมาดูแล ศพด.ศรีดอนมูล</t>
  </si>
  <si>
    <t>นางโสภิต ยากาศ</t>
  </si>
  <si>
    <t>นายมอเต๊อะ ปอแร</t>
  </si>
  <si>
    <t>นายดวงเนตร กันทะดง</t>
  </si>
  <si>
    <t>เลขที่ 12/2558 ลว 3 ต.ค. 57</t>
  </si>
  <si>
    <t>เลขที่ 13/2558 ลว 17 ต.ค. 57</t>
  </si>
  <si>
    <t>เลขที่ 14/2558 ลว 20 ต.ค. 57</t>
  </si>
  <si>
    <t>เลขที่ 15/2558 ลว 20 ต.ค. 57</t>
  </si>
  <si>
    <t>เลขที่ 16/2558 ลว 21 ต.ค. 57</t>
  </si>
  <si>
    <t>เลขที่ 17/2558 ลว 21 ต.ค. 57</t>
  </si>
  <si>
    <t>เลขที่ 18/2558 ลว 21 ต.ค. 57</t>
  </si>
  <si>
    <t>จ้างเหมาดูแลศพด.ศรีบุญยืน</t>
  </si>
  <si>
    <t>นายขวัญชัย ดงปาลี</t>
  </si>
  <si>
    <t>จ้างเหมาซ่อมแซมรถมินิบัส</t>
  </si>
  <si>
    <t>จ้างเหมาซ่อมแซมไฟฟ้าสาธารณหมู่บ้าน</t>
  </si>
  <si>
    <t>นายศรีจันทร์ ภิระบรรณ์</t>
  </si>
  <si>
    <t>จ้างเหมาดูแลครุภัณฑ์เครื่องปรับอากาศ</t>
  </si>
  <si>
    <t>นายผัด ประครองวัน</t>
  </si>
  <si>
    <t>จ้างเหมาจัดทำพวงมาลาดอกไม้สด 1 พวง</t>
  </si>
  <si>
    <t>นางสุภารัตน์ แก้วกอง</t>
  </si>
  <si>
    <t>จ้างเหมาตรวจเช็คครุภัณฑ์คอมพิวเตอร์</t>
  </si>
  <si>
    <t>ร้านเคเน็ต</t>
  </si>
  <si>
    <t>จ้างเหมาทำตรายาง (กองช่าง)</t>
  </si>
  <si>
    <t>รุ่งเรืองปริ้น</t>
  </si>
  <si>
    <t>จ้างเหมาทำตรายาง (กองคลัง)</t>
  </si>
  <si>
    <t>จ้างเหมาทำตรายาง (สำนักปลัด)</t>
  </si>
  <si>
    <t>จ้างเหมาประกอบอาหารว่าง,อาหารกลางวัน</t>
  </si>
  <si>
    <t>นางจุฑามาศ ยศเมธา</t>
  </si>
  <si>
    <t>รับจ้างเหมาตรวจเช็คครุภัณฑ์คอมพิวเตอร์</t>
  </si>
  <si>
    <t>ร้านแม่จันเจริญ</t>
  </si>
  <si>
    <t>จ้างเหมาทำรถขบวนวันลอยกระทง</t>
  </si>
  <si>
    <t>นายเกรียงไกร แก้วต๋า</t>
  </si>
  <si>
    <t>จ้างเหมาพนง.ดูแลและช่วยงานรร.อบต.</t>
  </si>
  <si>
    <t>จ้างเหมาพนง.ดูแลและช่วยงานศพด.งิ้วเฒ่า</t>
  </si>
  <si>
    <t>จ้างเหมาช่วยงานพัฒนาชุมชน</t>
  </si>
  <si>
    <t>จ้างเหมาพนง.ดูแลช่วยงานศพด.ดอยสะโง๊ะ</t>
  </si>
  <si>
    <t>จ้างเหมาบริการรับ-ส่งนักเรียนยากจน</t>
  </si>
  <si>
    <t>เลขที่ 26/2558 ลว 31 ต.ค. 57</t>
  </si>
  <si>
    <t>เลขที่ 27/2558 ลว 31 ต.ค. 57</t>
  </si>
  <si>
    <t>เลขที่ 28/2558 ลว 31 ต.ค. 57</t>
  </si>
  <si>
    <t>เลขที่ 29/2558 ลว 31 ต.ค. 57</t>
  </si>
  <si>
    <t>เลขที่ 30/2558 ลว 31 ต.ค. 57</t>
  </si>
  <si>
    <t>เลขที่ 31/2558 ลว 7 พ.ย. 57</t>
  </si>
  <si>
    <t>สรุปผลการดำเนินการจัดซื้อ/จัดจ้างในรอบเดือน   พฤศจิกายน  2557</t>
  </si>
  <si>
    <t>เลขที่ 19/2558 ลว 21 ต.ค. 57</t>
  </si>
  <si>
    <t>เลขที่ 20/2558 ลว 27 ต.ค. 57</t>
  </si>
  <si>
    <t>เลขที่ 21/2558 ลว 27 ต.ค. 57</t>
  </si>
  <si>
    <t>เลขที่ 22/2558 ลว 27 ต.ค. 57</t>
  </si>
  <si>
    <t>เลขที่ 23/2558 ลว 27 ต.ค. 57</t>
  </si>
  <si>
    <t>เลขที่ 24/2558 ลว 28 ต.ค. 57</t>
  </si>
  <si>
    <t>จ้างเหมาช่วยงานนักพัฒนาชุมชน</t>
  </si>
  <si>
    <t>เลขที่ 32/2558 ลว 13 พ.ย. 57</t>
  </si>
  <si>
    <t>เลขที่ 33/2558 ลว 13 พ.ย. 57</t>
  </si>
  <si>
    <t>เลขที่ 34/2558 ลว 13 พ.ย. 57</t>
  </si>
  <si>
    <t>เลขที่ 35/2558 ลว 13 พ.ย. 57</t>
  </si>
  <si>
    <t>เลขที่ 36/2558 ลว 17 พ.ย. 57</t>
  </si>
  <si>
    <t>เลขที่ 37/2558 ลว 17 พ.ย. 57</t>
  </si>
  <si>
    <t>เลขที่ 38/2558 ลว 18 พ.ย. 57</t>
  </si>
  <si>
    <t>เลขที่ 39/2558 ลว 19 พ.ย. 57</t>
  </si>
  <si>
    <t>เลขที่ 40/2558 ลว 21 พ.ย. 57</t>
  </si>
  <si>
    <t>จ้างเหมาตรวจเช็คคอมพิวเตอร์ กองคลัง</t>
  </si>
  <si>
    <t>ร้าน เฮง ไอที</t>
  </si>
  <si>
    <t>จ้างเหมาจัดทำป้ายไวนิล ศูนย์ดำรงธรรม</t>
  </si>
  <si>
    <t>จ้างเหมาตรวจเช็คเครื่องพิมพ์ กองคลัง</t>
  </si>
  <si>
    <t>จ้างเหมาตรวจเช็คคอมพิวเตอร์</t>
  </si>
  <si>
    <t>จ้างเหมาประกอบอาหารว่าง</t>
  </si>
  <si>
    <t>จ้างเหมาตรวจเช็คซ่อมแซมรถยนต์</t>
  </si>
  <si>
    <t>จ้างเหมาซ่อมแซมคอมพิวเตอร์(ผอ.กองคลัง)</t>
  </si>
  <si>
    <t>จ้างเหมาตรวจเช็คเครื่องพิมพ์</t>
  </si>
  <si>
    <t>จ้างเหมาตรวจเช็คคอมพิวเตอร์แบบตั้งโต๊ะ</t>
  </si>
  <si>
    <t>ร้านอินเตอร์ ปริ้น</t>
  </si>
  <si>
    <t>เลขที่ 41/2558 ลว 21 พ.ย. 57</t>
  </si>
  <si>
    <t>เลขที่ 42/2558 ลว 21 พ.ย. 57</t>
  </si>
  <si>
    <t>เลขที่ 43/2558 ลว 24 พ.ย. 57</t>
  </si>
  <si>
    <t>เลขที่ 44/2558 ลว 24 พ.ย. 57</t>
  </si>
  <si>
    <t>เลขที่ 45/2558 ลว 28 พ.ย. 57</t>
  </si>
  <si>
    <t>เลขที่ 46/2558 ลว 28 พ.ย. 57</t>
  </si>
  <si>
    <t>เลขที่ 47/2558 ลว 28 พ.ย. 57</t>
  </si>
  <si>
    <t>เลขที่ 48/2558 ลว 28 พ.ย. 57</t>
  </si>
  <si>
    <t>เลขที่ 49/2558 ลว 28 พ.ย. 57</t>
  </si>
  <si>
    <t>จ้างเหมาจัดซุ้มเฉลิมพระเกียรติ 5 ธันวาคม</t>
  </si>
  <si>
    <t>นายชะรินทร์  แสนศักดิ์หาญ</t>
  </si>
  <si>
    <t>จ้างเหมายานพาหนะรถตู้ไปกลับอบต-ดอยตุง</t>
  </si>
  <si>
    <t>นายสุพัฒน์ชัย เนตรแสงสี</t>
  </si>
  <si>
    <t>จ้างเหมาจัดทำป้ายพระบรมฉายาลักษณ์</t>
  </si>
  <si>
    <t xml:space="preserve">จ้างเหมาจัดทำป้ายไวนิล </t>
  </si>
  <si>
    <t>ร้านเชียงแสนโฆษณา</t>
  </si>
  <si>
    <t>จ้างเหมาจัดสถานที่ประกอบเวที</t>
  </si>
  <si>
    <t>จ้างจัดสถานที่เตรียมสนามแข่งขันเปตอง</t>
  </si>
  <si>
    <t>นายอรุณ ถุงแก้ว</t>
  </si>
  <si>
    <t>สรุปผลการดำเนินการจัดซื้อ/จัดจ้างในรอบเดือน   ธันวาคม  2557</t>
  </si>
  <si>
    <t>จ้างเหมาช่วยดูแลรักษาความสะอาดรร.อบต.</t>
  </si>
  <si>
    <t>เลขที่ 50/2558 ลว 28 พ.ย. 57</t>
  </si>
  <si>
    <t>เลขที่ 51/2558 ลว 28 พ.ย. 57</t>
  </si>
  <si>
    <t>เลขที่ 52/2558 ลว 28 พ.ย. 57</t>
  </si>
  <si>
    <t>เลขที่ 53/2558 ลว 28 พ.ย. 57</t>
  </si>
  <si>
    <t>เลขที่ 54/2558 ลว 1 ธ.ค. 57</t>
  </si>
  <si>
    <t>เลขที่ 55/2558 ลว 1 ธ.ค. 57</t>
  </si>
  <si>
    <t>เลขที่ 56/2558 ลว 1 ธ.ค. 57</t>
  </si>
  <si>
    <t>เลขที่ 57/2558 ลว 1 ธ.ค. 57</t>
  </si>
  <si>
    <t>เลขที่ 58/2558 ลว 1 ธ.ค. 57</t>
  </si>
  <si>
    <t>เลขที่ 59/2558 ลว 1 ธ.ค. 57</t>
  </si>
  <si>
    <t>เลขที่ 60/2558 ลว 2 ธ.ค. 57</t>
  </si>
  <si>
    <t>จ้างเหมาดูแลช่วยงานในศพด.ดอยสะโง๊ะ</t>
  </si>
  <si>
    <t>จ้างเหมาดูแลรักษาความสะอาดศพด.งิ้วเฒ่า</t>
  </si>
  <si>
    <t>จ้างเหมาบริการรถรับ-ส่งนักเรียน</t>
  </si>
  <si>
    <t>จ้างเหมาลงดินถมเสริมตะลิ่ง</t>
  </si>
  <si>
    <t>ทรัพย์มงคล</t>
  </si>
  <si>
    <t>จ้างเหมาจัดทำใบประกาศนียบัตรพร้อมกรอบ</t>
  </si>
  <si>
    <t>ร้านพิทักษ์ชัยการพิมพ์</t>
  </si>
  <si>
    <t>จ้างจัดสถานที่เวทีพร้อมตกแต่งเวที</t>
  </si>
  <si>
    <t>จ้างเหมาจัดทำป้ายไวนิลประชาสัมพันธ์</t>
  </si>
  <si>
    <t>จ้างเหมาเช่าเครื่องเสียงประชาสัมพันธ์</t>
  </si>
  <si>
    <t>นายพงษ์ศักดิ์ มหาวัล</t>
  </si>
  <si>
    <t>จ้างเหมาจัดทำเครื่องสักการะ</t>
  </si>
  <si>
    <t>เลขที่ 63/2558 ลว 9 ธ.ค. 57</t>
  </si>
  <si>
    <t>เลขที่ 64/2558 ลว 9 ธ.ค. 57</t>
  </si>
  <si>
    <t>เลขที่ 65/2558 ลว 9 ธ.ค. 57</t>
  </si>
  <si>
    <t>เลขที่ 66/2558 ลว 12 ธ.ค. 57</t>
  </si>
  <si>
    <t>เลขที่ 67/2558 ลว 15 ธ.ค. 57</t>
  </si>
  <si>
    <t>เลขที่ 68/2558 ลว 15 ธ.ค. 57</t>
  </si>
  <si>
    <t>เลขที่ 69/2558 ลว 15 ธ.ค. 57</t>
  </si>
  <si>
    <t>เลขที่ 70/2558 ลว 15 ธ.ค. 57</t>
  </si>
  <si>
    <t>จ้างเหมาตรวจเช็คซ่อมแซมรถยนต์ส่วนกลาง</t>
  </si>
  <si>
    <t>นายเอนก ทำโมนะ</t>
  </si>
  <si>
    <t>จ้างเหมาจัดสถานที่ ติดตั้งไฟส่องสว่าง</t>
  </si>
  <si>
    <t>จ้างเหมาประกอบอาหารกลางวัน,อาหารว่าง</t>
  </si>
  <si>
    <t>นางสุภาพร จันทาพูน</t>
  </si>
  <si>
    <t>จ้างเหมาซ่อมแซมแท่นออกกำลังกายของอบต</t>
  </si>
  <si>
    <t>จ้างเหมาจัดทำป้ายไวนิล ขนาด 3*1 ม.</t>
  </si>
  <si>
    <t>เลขที่ 71/2558 ลว 15 ธ.ค. 57</t>
  </si>
  <si>
    <t>เลขที่ 72/2558 ลว 16 ธ.ค. 57</t>
  </si>
  <si>
    <t>เลขที่ 73/2558 ลว 22 ธ.ค. 57</t>
  </si>
  <si>
    <t>เลขที่ 74/2558 ลว 22 ธ.ค. 57</t>
  </si>
  <si>
    <t>จ้างเหมาทำตรายาง สป. พร้อมหมึกในตัว</t>
  </si>
  <si>
    <t>จ้างเหมาถ่ายเอกสารข้อบัญญัติ</t>
  </si>
  <si>
    <t>จ้างจัดสถานที่การท่องเที่ยวดอยสะโง๊ะ</t>
  </si>
  <si>
    <t>เลขที่ 75/2558 ลว 22 ธ.ค. 57</t>
  </si>
  <si>
    <t>เลขที่ 76/2558 ลว 23 ธ.ค. 57</t>
  </si>
  <si>
    <t>เลขที่ 77/2558 ลว 23 ธ.ค. 57</t>
  </si>
  <si>
    <t>เลขที่ 78/2558 ลว 29 ธ.ค. 57</t>
  </si>
  <si>
    <t>เลขที่ 80/2558 ลว 29 ธ.ค. 57</t>
  </si>
  <si>
    <t>นายจำรัส แอ่นฟ้า</t>
  </si>
  <si>
    <t>จ้างเหมาจัดทำป้ายไวนิลลดอุบัติเหตุช่วงปีใหม่</t>
  </si>
  <si>
    <t>สรุปผลการดำเนินการจัดซื้อ/จัดจ้างในรอบเดือน   มกราคม  2558</t>
  </si>
  <si>
    <t>เลขที่ 81/2558 ลว 30 ธ.ค. 57</t>
  </si>
  <si>
    <t>เลขที่ 82/2558 ลว 30 ธ.ค. 57</t>
  </si>
  <si>
    <t>เลขที่ 83/2558 ลว 30 ธ.ค. 57</t>
  </si>
  <si>
    <t>เลขที่ 84/2558 ลว 30 ธ.ค. 57</t>
  </si>
  <si>
    <t>เลขที่ 85/2558 ลว 30 ธ.ค. 57</t>
  </si>
  <si>
    <t>เลขที่ 86/2558 ลว 5 ม.ค. 58</t>
  </si>
  <si>
    <t>เลขที่ 87/2558 ลว 6 ม.ค. 58</t>
  </si>
  <si>
    <t>เลขที่ 88/2558 ลว 6 ม.ค. 58</t>
  </si>
  <si>
    <t>เลขที่ 89/2558 ลว 6 ม.ค. 58</t>
  </si>
  <si>
    <t>เลขที่ 90/2558 ลว 8 ม.ค. 58</t>
  </si>
  <si>
    <t>จ้างเหมาช่วยงาน นโยบายและแผนสาธารณสุข</t>
  </si>
  <si>
    <t>จ้างเหมาบริการรถรับ-ส่งนักเรียนด้อยโอกาศ</t>
  </si>
  <si>
    <t>จ้างเหมาจัดทำป้ายไวนิล วันเด็กแห่งชาติ</t>
  </si>
  <si>
    <t>จ้างเหมาจัดทำของว่าง,ผลไม้,ขนมไทย</t>
  </si>
  <si>
    <t>นางบัวแทน ทำโมนะ</t>
  </si>
  <si>
    <t>จ้างเหมาจัดสถานที่พร้อมเครื่องเสียง</t>
  </si>
  <si>
    <t>นายสันติ ติดขะปัญโญ</t>
  </si>
  <si>
    <t>จ้างเหมาซ่อมแซมถนนลาดยาง ม.2-ม.6</t>
  </si>
  <si>
    <t>นายถนอม เตมีศักดิ์</t>
  </si>
  <si>
    <t>จ้างเหมาประกอบอาหารว่าง อาหารกลางวัน</t>
  </si>
  <si>
    <t>เลขที่ 92/2558 ลว 19 ม.ค. 58</t>
  </si>
  <si>
    <t>เลขที่ 93/2558 ลว 19 ม.ค. 58</t>
  </si>
  <si>
    <t>เลขที่ 94/2558 ลว 20 ม.ค. 58</t>
  </si>
  <si>
    <t>เลขที่ 95/2558 ลว 20 ม.ค. 58</t>
  </si>
  <si>
    <t>เลขที่ 96/2558 ลว 20 ม.ค. 58</t>
  </si>
  <si>
    <t>เลขที่ 97/2558 ลว 20 ม.ค. 58</t>
  </si>
  <si>
    <t>เลขที่ 98/2558 ลว 26 ม.ค. 58</t>
  </si>
  <si>
    <t>เลขที่ 99/2558 ลว 26 ม.ค. 58</t>
  </si>
  <si>
    <t>เลขที่ 100/2558 ลว 26 ม.ค.58</t>
  </si>
  <si>
    <t>จ้างเหมาจัดสถานที่ สนามกีฬา</t>
  </si>
  <si>
    <t>จ้างเหมาประกอบอาหารกีฬาประชาชน</t>
  </si>
  <si>
    <t>จ้างเหมาจัดทำป้ายไวนิล การปลูกต้นไม้วันแม่</t>
  </si>
  <si>
    <t>จ้างเหมาปรับปรุงสนามกีฬากลางต.ศรีดอนมูล</t>
  </si>
  <si>
    <t>จ้างเหมาจัดทำป้ายไวนิลช่วยผู้ประสบภัยหนาว</t>
  </si>
  <si>
    <t>จ้างเหมาจัดทำป้ายไวนิล ให้ความรู้เกษตร</t>
  </si>
  <si>
    <t>จ้างเหมารถโดยสารรับ-ส่งนักศึกษา</t>
  </si>
  <si>
    <t>เลขที่ 101/2558 ลว 27 ม.ค.58</t>
  </si>
  <si>
    <t>เลขที่ 102/2558 ลว 29 ม.ค.58</t>
  </si>
  <si>
    <t>จ้างเหมาจัดสถานที่ เวที เครื่องเสียง</t>
  </si>
  <si>
    <t>นายสุทัศน์ ก้างออนตา</t>
  </si>
  <si>
    <t>จ้างเหมาประกอบอาหารกลางวัน อาหารว่าง</t>
  </si>
  <si>
    <t>นางอัมพร จันฟอง</t>
  </si>
  <si>
    <t>สรุปผลการดำเนินการจัดซื้อ/จัดจ้างในรอบเดือน   กุมภาพันธ์  2558</t>
  </si>
  <si>
    <t>เลขที่ 103/2558 ลว 30 ม.ค.58</t>
  </si>
  <si>
    <t>เลขที่ 108/2558 ลว 2 ก.พ. 58</t>
  </si>
  <si>
    <t>เลขที่ 109/2558 ลว 2 ก.พ. 58</t>
  </si>
  <si>
    <t>เลขที่ 110/2558 ลว 9 ก.พ. 58</t>
  </si>
  <si>
    <t>เลขที่ 104/2558 ลว 30 ม.ค.58</t>
  </si>
  <si>
    <t>เลขที่ 105/2558 ลว 30 ม.ค.58</t>
  </si>
  <si>
    <t>เลขที่ 106/2558 ลว 30 ม.ค.58</t>
  </si>
  <si>
    <t>เลขที่ 107/2558 ลว 30 ม.ค.58</t>
  </si>
  <si>
    <t>จ้างเหมาประกอบอาหารกลางวัน</t>
  </si>
  <si>
    <t>นางพลอยศรี บุญปก</t>
  </si>
  <si>
    <t>จ้างเหมายานพาหนะไป-กลับอ.เวียงป่าเป้า</t>
  </si>
  <si>
    <t>นายอุดร อาวาสพรม</t>
  </si>
  <si>
    <t>นายสุรัตน์ สังฆะวดี</t>
  </si>
  <si>
    <t>เลขที่ 114/2558 ลว 9 ก.พ. 58</t>
  </si>
  <si>
    <t>เลขที่ 115/2558 ลว 20 ก.พ.58</t>
  </si>
  <si>
    <t>เลขที่ 116/2558 ลว 23 ก.พ.58</t>
  </si>
  <si>
    <t>เลขที่ 117/2558 ลว 23 ก.พ.58</t>
  </si>
  <si>
    <t>เลขที่ 118/2558 ลว 23 ก.พ.58</t>
  </si>
  <si>
    <t>เลขที่ 119/2558 ลว 23 ก.พ.58</t>
  </si>
  <si>
    <t>เลขที่ 120/2558 ลว 23 ก.พ.58</t>
  </si>
  <si>
    <t>จ้างเหมาตรวจเช็คซ่อมแซมไฟฟ้าสาธารณะ</t>
  </si>
  <si>
    <t>จ้างเหมาขุดลอกลำเหมืองพื้นที่การเกษตร</t>
  </si>
  <si>
    <t>นายสมบูรณ์ รินนายรักษ์</t>
  </si>
  <si>
    <t>จ้างเหมาปรับปรุงอาคารศูนย์ส่งเสริมสุขภาพ</t>
  </si>
  <si>
    <t>นายสงวน ใจยาคำ</t>
  </si>
  <si>
    <t>จ้างเหมาบันทึกข้อมูลและประมวลผลข้อมูล</t>
  </si>
  <si>
    <t>นางสาวนัรชา ปันใจ</t>
  </si>
  <si>
    <t>จ้างเหมาตรวจเช็คซ่อมแซมครุภัณฑ์คอมฯ</t>
  </si>
  <si>
    <t>เลขที่ 121/2558 ลว 24 ก.พ.58</t>
  </si>
  <si>
    <t>จ้างเหมาตรวจเช็คซ่อมแซมคอมพิวเตอร์</t>
  </si>
  <si>
    <t>เลขที่ 122/2558 ลว 27 ก.พ.58</t>
  </si>
  <si>
    <t>เลขที่ 123/2558 ลว 27 ก.พ.58</t>
  </si>
  <si>
    <t>เลขที่ 124/2558 ลว 27 ก.พ.58</t>
  </si>
  <si>
    <t>เลขที่ 125/2558 ลว 27 ก.พ.58</t>
  </si>
  <si>
    <t>เลขที่ 126/2558 ลว 27 ก.พ.58</t>
  </si>
  <si>
    <t>เลขที่ 127/2558 ลว 27 ก.พ.58</t>
  </si>
  <si>
    <t>เลขที่ 128/2558 ลว 3 มี.ค. 58</t>
  </si>
  <si>
    <t>เลขที่ 129/2558 ลว 3 มี.ค. 58</t>
  </si>
  <si>
    <t>เลขที่ 130/2558 ลว 3 มี.ค. 58</t>
  </si>
  <si>
    <t>จ้างเหมาช่วยงานส่งเสริมการเกษตร</t>
  </si>
  <si>
    <t>นายปวริศวร์ ราชคม</t>
  </si>
  <si>
    <t>จ้างเหมารถโดยสารปรับกาศพร้อมคนขับ</t>
  </si>
  <si>
    <t>บ.โดยพระคุณทัวร์ จำกัด</t>
  </si>
  <si>
    <t>จ้างเหมาประกอบอาหาร,อาหารว่าง น้ำดื่ม</t>
  </si>
  <si>
    <t>เลขที่ 131/2558 ลว 6 มี.ค. 58</t>
  </si>
  <si>
    <t>เลขที่ 132/2558 ลว 9 มี.ค. 58</t>
  </si>
  <si>
    <t>เลขที่ 133/2558 ลว 9 มี.ค. 58</t>
  </si>
  <si>
    <t>เลขที่ 134/2558 ลว 10 มี.ค.58</t>
  </si>
  <si>
    <t>เลขที่ 135/2558 ลว 12 มี.ค.58</t>
  </si>
  <si>
    <t>เลขที่ 136/2558 ลว 12 มี.ค.58</t>
  </si>
  <si>
    <t>เลขที่ 137/2558 ลว 12 มี.ค.58</t>
  </si>
  <si>
    <t>เลขที่ 138/2558 ลว 12 มี.ค.58</t>
  </si>
  <si>
    <t>เลขที่ 139/2558 ลว 12 มี.ค.58</t>
  </si>
  <si>
    <t>จ้างเหมาตรวจเช็คซ่อมแซมจักยานยนต์อบต.</t>
  </si>
  <si>
    <t>นายอำนาจ เตชะติ</t>
  </si>
  <si>
    <t>จ้างเหมาขุดลอกลำเหมือง,วางท่อระบายน้ำ</t>
  </si>
  <si>
    <t>นายเหรียญทอง ขอมปวน</t>
  </si>
  <si>
    <t>จ้างเหมาประกอบอาหารพร้อมเครื่องดื่ม</t>
  </si>
  <si>
    <t>จ้างเหมาจัดทำป้ายไวนิล,ป้าย x-frame</t>
  </si>
  <si>
    <t>เลขที่ 143/2558 ลว 17 มี.ค.58</t>
  </si>
  <si>
    <t>เลขที่ 144/2558 ลว 17 มี.ค.58</t>
  </si>
  <si>
    <t>เลขที่ 145/2558 ลว 17 มี.ค.58</t>
  </si>
  <si>
    <t>เลขที่ 146/2558 ลว 20 มี.ค.58</t>
  </si>
  <si>
    <t>เลขที่ 147/2558 ลว 20 มี.ค.58</t>
  </si>
  <si>
    <t>เลขที่ 148/2558 ลว 26 มี.ค.58</t>
  </si>
  <si>
    <t>จ้างเหมาถ่ายเอกสาร แบบลงเวลาปฎิบัติงาน</t>
  </si>
  <si>
    <t>จ้างเหมาจัดทำป้ายไวนิล ฝึกอบรมให้ความรู้</t>
  </si>
  <si>
    <t>จ้างเหมาจัดสถานที่พร้อมเก็บกวาดสถานที่</t>
  </si>
  <si>
    <t>สรุปผลการดำเนินการจัดซื้อ/จัดจ้างในรอบเดือน   เมษายน  2558</t>
  </si>
  <si>
    <t>เลขที่ 149/2558 ลว 31 มี.ค.58</t>
  </si>
  <si>
    <t>เลขที่ 150/2558 ลว 31 มี.ค.58</t>
  </si>
  <si>
    <t>จ้างเหมาช่วยงานประชาสัมพันธ์ศูนย์ข้อมูล</t>
  </si>
  <si>
    <t>เลขที่ 151/2558 ลว 31 มี.ค.58</t>
  </si>
  <si>
    <t>เลขที่ 152/2558 ลว 31 มี.ค.58</t>
  </si>
  <si>
    <t>เลขที่ 153/2558 ลว 31 มี.ค.58</t>
  </si>
  <si>
    <t>เลขที่ 154/2558 ลว 31 มี.ค.58</t>
  </si>
  <si>
    <t>เลขที่ 155/2558 ลว 31 มี.ค.58</t>
  </si>
  <si>
    <t>เลขที่ 156/2558 ลว 31 มี.ค.58</t>
  </si>
  <si>
    <t>เลขที่ 157/2558 ลว 31 มี.ค.58</t>
  </si>
  <si>
    <t>เลขที่ 158/2558 ลว 31 มี.ค.58</t>
  </si>
  <si>
    <t>เลขที่ 159/2558 ลว 31 มี.ค.58</t>
  </si>
  <si>
    <t>เลขที่ 160/2558 ลว 31 มี.ค.58</t>
  </si>
  <si>
    <t>จ้างนักเรียนปฎิบัติงานช่วงปิดภาคเรียน</t>
  </si>
  <si>
    <t>นางสาวสุนิสา ร้องคำ</t>
  </si>
  <si>
    <t>นางสาวอรอุมา ปัญญากอง</t>
  </si>
  <si>
    <t>นายธนกิจ ริยะสาร</t>
  </si>
  <si>
    <t>นางสาวนริศรา ยาวิชัย</t>
  </si>
  <si>
    <t>นางสาวหนึ่งฤดี ปูปิง</t>
  </si>
  <si>
    <t>นายชาญชัย เลานันท์</t>
  </si>
  <si>
    <t>เลขที่ 161/2558 ลว 31 มี.ค.58</t>
  </si>
  <si>
    <t>เลขที่ 162/2558 ลว 31 มี.ค.58</t>
  </si>
  <si>
    <t>เลขที่ 163/2558 ลว 31 มี.ค.58</t>
  </si>
  <si>
    <t>เลขที่ 164/2558 ลว 31 มี.ค.58</t>
  </si>
  <si>
    <t>เลขที่ 165/2558 ลว 31 มี.ค.58</t>
  </si>
  <si>
    <t>เลขที่ 166/2558 ลว 31 มี.ค.58</t>
  </si>
  <si>
    <t>เลขที่ 167/2558 ลว 31 มี.ค.58</t>
  </si>
  <si>
    <t>เลขที่ 168/2558 ลว 31 มี.ค.58</t>
  </si>
  <si>
    <t>เลขที่ 169/2558 ลว 31 มี.ค.58</t>
  </si>
  <si>
    <t>เลขที่ 170/2558 ลว 31 มี.ค.58</t>
  </si>
  <si>
    <t>นายนครินทร์ ศรีกุลนะ</t>
  </si>
  <si>
    <t>นางสาวนันท์พร ธาระวานิช</t>
  </si>
  <si>
    <t>นางสาวจิตรสุดา คำโมนะ</t>
  </si>
  <si>
    <t>นายเอกราช ดาบสูงเนิน</t>
  </si>
  <si>
    <t>นางสาวพัชรินทร์ พรแจ้</t>
  </si>
  <si>
    <t>นายพสิษฐ์ ศรีละวัณย์</t>
  </si>
  <si>
    <t>นางสาววธูสิริ มุตอินเขียว</t>
  </si>
  <si>
    <t>นายพรชัย มงคลคลี</t>
  </si>
  <si>
    <t>นางสาวสมัชญา เตจ้ะ</t>
  </si>
  <si>
    <t>นายศุภวิชญ์ น้อยหมอ</t>
  </si>
  <si>
    <t>เลขที่ 171/2558 ลว 31 มี.ค.58</t>
  </si>
  <si>
    <t>เลขที่ 172/2558 ลว 31 มี.ค.58</t>
  </si>
  <si>
    <t>นายสิทธิชัย สมนาศักดิ์</t>
  </si>
  <si>
    <t>นายธีรพงศ์ จามเป็ง</t>
  </si>
  <si>
    <t>เลขที่ 173/2558 ลว 31 มี.ค.58</t>
  </si>
  <si>
    <t>เลขที่ 174/2558 ลว 31 มี.ค.58</t>
  </si>
  <si>
    <t>เลขที่ 175/2558 ลว 31 มี.ค.58</t>
  </si>
  <si>
    <t>เลขที่ 176/2558 ลว 31 มี.ค.58</t>
  </si>
  <si>
    <t>เลขที่ 177/2558 ลว 31 มี.ค.58</t>
  </si>
  <si>
    <t>เลขที่ 178/2558 ลว 31 มี.ค.58</t>
  </si>
  <si>
    <t>เลขที่ 179/2558 ลว 31 มี.ค.58</t>
  </si>
  <si>
    <t>เลขที่ 180/2558 ลว 31 มี.ค.58</t>
  </si>
  <si>
    <t>นางสาวสุภาภรณ์ ก๋องวงค์</t>
  </si>
  <si>
    <t>นางสาวปฏิมา มงคลคลี</t>
  </si>
  <si>
    <t>นายธวัชชัย กันทะดง</t>
  </si>
  <si>
    <t>นางสาวกัญญาณัฐ จันทาพูน</t>
  </si>
  <si>
    <t>นายกษิดิ์เดช สมนาศักดิ์</t>
  </si>
  <si>
    <t>นายปฎิพันธ์ ยาวิชัย</t>
  </si>
  <si>
    <t>นางสาวนิภาพร สุเรียมมา</t>
  </si>
  <si>
    <t>นางสาวณัฐดาวรรณ คำตั๋น</t>
  </si>
  <si>
    <t>เลขที่ 181/2558 ลว 31 มี.ค.58</t>
  </si>
  <si>
    <t>เลขที่ 182/2558 ลว 31 มี.ค.58</t>
  </si>
  <si>
    <t>เลขที่ 183/2558 ลว 31 มี.ค.58</t>
  </si>
  <si>
    <t>เลขที่ 184/2558 ลว 31 มี.ค.58</t>
  </si>
  <si>
    <t>เลขที่ 185/2558 ลว 31 มี.ค.58</t>
  </si>
  <si>
    <t>เลขที่ 186/2558 ลว 31 มี.ค.58</t>
  </si>
  <si>
    <t>เลขที่ 187/2558 ลว 31 มี.ค.58</t>
  </si>
  <si>
    <t>เลขที่ 188/2558 ลว 31 มี.ค.58</t>
  </si>
  <si>
    <t>เลขที่ 189/2558 ลว 31 มี.ค.58</t>
  </si>
  <si>
    <t>เลขที่ 190/2558 ลว 31 มี.ค.58</t>
  </si>
  <si>
    <t>นางสาวซายูริ คิสึคาวา</t>
  </si>
  <si>
    <t>นายวิวัฒน์ ใจบัวหาร</t>
  </si>
  <si>
    <t>นางสาวเกษราภรณ์ ฟูวัน</t>
  </si>
  <si>
    <t>นายจิรายุทธ ตามี</t>
  </si>
  <si>
    <t>นายเฉลิมราช อุ่นเป็ง</t>
  </si>
  <si>
    <t>นายชินวัตร จันทาพูน</t>
  </si>
  <si>
    <t>นายกิตติพงษ์ จันทร์แก้ว</t>
  </si>
  <si>
    <t>นายณัฎฐพล จันทราพูน</t>
  </si>
  <si>
    <t>จ้างเหมาประกอบอาหารนอกเวลาและน้ำดื่ม</t>
  </si>
  <si>
    <t>เลขที่ 191/2558 ลว 1 เม.ย. 58</t>
  </si>
  <si>
    <t>เลขที่ 192/2558 ลว 1 เม.ย. 58</t>
  </si>
  <si>
    <t>เลขที่ 193/2558 ลว 3 เม.ย. 58</t>
  </si>
  <si>
    <t>เลขที่ 194/2558 ลว 3 เม.ย. 58</t>
  </si>
  <si>
    <t>เลขที่ 195/2558 ลว 8 เม.ย. 58</t>
  </si>
  <si>
    <t>เลขที่ 196/2558 ลว 8 เม.ย. 58</t>
  </si>
  <si>
    <t>เลขที่ 197/2558 ลว 10 เม.ย.58</t>
  </si>
  <si>
    <t>เลขที่ 198/2558 ลว 10 เม.ย.58</t>
  </si>
  <si>
    <t>จ้างเหมาจัดเตรียมสถานที่แข่งขันฟุตบอล</t>
  </si>
  <si>
    <t>จ้างเหมาจัดทำป้ายไวนิล</t>
  </si>
  <si>
    <t>จ้างเหมาจัดทำป้ายไวนิล กรอบอลูมิเนียม</t>
  </si>
  <si>
    <t>จ้างเหมาประกอบอาหารต้อนรับคณะดูงาน</t>
  </si>
  <si>
    <t>นางจันทร์เพ็ญ ราชคม</t>
  </si>
  <si>
    <t>จ้างเหมาประกอบอาหารว่าง ,กลางวัน ,น้ำดื่ม</t>
  </si>
  <si>
    <t>จ้างเหมาจัดทำป้ายไวนิลโครงการลดอุบัติเหตุ</t>
  </si>
  <si>
    <t>จ้างเหมาจัดงานโครงการต๋ามฮิตฮอย</t>
  </si>
  <si>
    <t>นายพิสุดธิวัฒน์ ศรีกุนนะ</t>
  </si>
  <si>
    <t>จ้างเหมาจัดทำขบวนแห่งานประเพณีสงกานต์</t>
  </si>
  <si>
    <t>นายเกียงไกร แก้วต๋า</t>
  </si>
  <si>
    <t>จ้างเหมารถพร้อมเครื่องขยายเสียง ,อุปกรณ์</t>
  </si>
  <si>
    <t>นายธีรพงษ์ สิงห์โตวรรณา</t>
  </si>
  <si>
    <t>เลขที่ 199/2558 ลว 10 เม.ย.58</t>
  </si>
  <si>
    <t>เลขที่ 200/2558 ลว 16 เม.ย.58</t>
  </si>
  <si>
    <t>จ้างเหมาเช่าชุดพร้อมแต่งหน้าทำผม</t>
  </si>
  <si>
    <t>นายเกียงศักดิ์ แก้วต๋า</t>
  </si>
  <si>
    <t>เลขที่ 201/2558 ลว 16 เม.ย.58</t>
  </si>
  <si>
    <t>เลขที่ 202/2558 ลว 20 เม.ย.58</t>
  </si>
  <si>
    <t>เลขที่ 203/2558 ลว 21 เม.ย.58</t>
  </si>
  <si>
    <t>เลขที่ 204/2558 ลว 27 เม.ย.58</t>
  </si>
  <si>
    <t>เลขที่ 205/2558 ลว 27 เม.ย.58</t>
  </si>
  <si>
    <t>จ้างเหมาตรวจเช็คซ่อมแซมไฟกระพิบสัญญาณ</t>
  </si>
  <si>
    <t>หจก.โซล่าเซลล์เชียงราย</t>
  </si>
  <si>
    <t>จ้างเหมาซ่อมแซมอาคารเรียนศพด.เวียงแก้ว</t>
  </si>
  <si>
    <t>นายชะรินทร์ แสนศักดิ์หาญ</t>
  </si>
  <si>
    <t>จ้างเหมาตรวจเช็คซ่อมแซมปรับปรุงครุภัณฑ์</t>
  </si>
  <si>
    <t>บ.นิวอุดมชัยทรานสปอร์ต</t>
  </si>
  <si>
    <t>จ้างเหมาจัดทำป้ายไวนิลขนาด 1.2*3 ม.</t>
  </si>
  <si>
    <t>สรุปผลการดำเนินการจัดซื้อ/จัดจ้างในรอบเดือน   พฤษภาคม  2558</t>
  </si>
  <si>
    <t>เลขที่ 206/2558 ลว 30 เม.ย.58</t>
  </si>
  <si>
    <t>เลขที่ 207/2558 ลว 30 เม.ย.58</t>
  </si>
  <si>
    <t>เลขที่ 208/2558 ลว 30 เม.ย.58</t>
  </si>
  <si>
    <t>เลขที่ 209/2558 ลว 30 เม.ย.58</t>
  </si>
  <si>
    <t>เลขที่ 210/2558 ลว 30 เม.ย.58</t>
  </si>
  <si>
    <t>เลขที่ 211/2558 ลว 30 เม.ย.58</t>
  </si>
  <si>
    <t>เลขที่ 212/2558 ลว 30 เม.ย.58</t>
  </si>
  <si>
    <t>เลขที่ 213/2558 ลว 30 เม.ย.58</t>
  </si>
  <si>
    <t>เลขที่ 214/2558 ลว 30 เม.ย.58</t>
  </si>
  <si>
    <t>เลขที่ 215/2558 ลว 30 เม.ย.58</t>
  </si>
  <si>
    <t>เลขที่ 216/2558 ลว 30 เม.ย.58</t>
  </si>
  <si>
    <t>เลขที่ 217/2558 ลว 1 พ.ค. 58</t>
  </si>
  <si>
    <t>เลขที่ 218/2558 ลว 1 พ.ค. 58</t>
  </si>
  <si>
    <t>เลขที่ 219/2558 ลว 1 พ.ค. 58</t>
  </si>
  <si>
    <t>เลขที่ 220/2558 ลว 1 พ.ค. 58</t>
  </si>
  <si>
    <t>จ้างเหมาจัดทำป้ายไวนิลโครงการฝึกอบรม</t>
  </si>
  <si>
    <t>จ้างเหมารถโดยสารปรับกาศ</t>
  </si>
  <si>
    <t>เลขที่ 221/2558 ลว 6 พ.ค. 58</t>
  </si>
  <si>
    <t>เลขที่ 222/2558 ลว 6 พ.ค. 58</t>
  </si>
  <si>
    <t>เลขที่ 223/2558 ลว 11 พ.ค.58</t>
  </si>
  <si>
    <t>เลขที่ 224/2558 ลว 14 พ.ค.58</t>
  </si>
  <si>
    <t>เลขที่ 225/2558 ลว 14 พ.ค.58</t>
  </si>
  <si>
    <t>เลขที่ 226/2558 ลว 14 พ.ค.58</t>
  </si>
  <si>
    <t>เลขที่ 227/2558 ลว 14 พ.ค.58</t>
  </si>
  <si>
    <t>เลขที่ 228/2558 ลว 14 พ.ค.58</t>
  </si>
  <si>
    <t>เลขที่ 229/2558 ลว 21 พ.ค.58</t>
  </si>
  <si>
    <t>บ.มาสต์สินธานี</t>
  </si>
  <si>
    <t>จ้างเหมาตรวจเช็คซ่อมแซมเครื่องปรับอากาศ</t>
  </si>
  <si>
    <t>จ้างเหมาตรวจเช็คซ่อมแซมไฟฟ้าห้องประชุม</t>
  </si>
  <si>
    <t>จ้างเหมาจัดทำป้ายบอกทางเข้าอบต.</t>
  </si>
  <si>
    <t>ร้านบ้านดู่ดีไซน์</t>
  </si>
  <si>
    <t>จ้างเหมารถแบคโฮขุดร่อง</t>
  </si>
  <si>
    <t>นางพรพิมล แสนศักดิ์หาญ</t>
  </si>
  <si>
    <t>จ้างเหมาวางท่อระบายน้ำข้ามถนน 2 จุด</t>
  </si>
  <si>
    <t>นายสุขสันต์ สายปินตา</t>
  </si>
  <si>
    <t>เลขที่ 230/2558 ลว 21 พ.ค.58</t>
  </si>
  <si>
    <t>เลขที่ 231/2558 ลว 21 พ.ค.58</t>
  </si>
  <si>
    <t>เลขที่ 233/2558 ลว 25 พ.ค.58</t>
  </si>
  <si>
    <t>เลขที่ 234/2558 ลว 25 พ.ค.58</t>
  </si>
  <si>
    <t>เลขที่ 235/2558 ลว 25 พ.ค.58</t>
  </si>
  <si>
    <t>เลขที่ 236/2558 ลว 25 พ.ค.58</t>
  </si>
  <si>
    <t>เลขที่ 237/2558 ลว 25 พ.ค.58</t>
  </si>
  <si>
    <t>เลขที่ 240/2558 ลว 29 พ.ค.58</t>
  </si>
  <si>
    <t>จ้างเหมาตรวจเช็คซ่อมแซมระบบไฟฟ้า</t>
  </si>
  <si>
    <t>จ้างเหมาจัดทำแผ่นพับประชาสัมพันธ์</t>
  </si>
  <si>
    <t>ร้านอุดมสิน</t>
  </si>
  <si>
    <t>จ้างเหมาทำสปอร์ตประชาสัมพันธ์</t>
  </si>
  <si>
    <t>นางสาวรัชนีวรรณ จันฟอง</t>
  </si>
  <si>
    <t>จ้างเหมารถประชาสัมพันธ์พร้อมเครื่องเสียง</t>
  </si>
  <si>
    <t>นายอนุชิต จันทราพูน</t>
  </si>
  <si>
    <t>นายอัดธพนธ์ ไชยวรรณ์</t>
  </si>
  <si>
    <t>จ้างเหมาปรับปรุงข้อมูลแผนที่ภาษี</t>
  </si>
  <si>
    <t>นายศริญพจน์ แสงสุรินทร์</t>
  </si>
  <si>
    <t>สรุปผลการดำเนินการจัดซื้อ/จัดจ้างในรอบเดือน   มิถุนายน  2558</t>
  </si>
  <si>
    <t>เลขที่ 241/2558 ลว 29 พ.ค.58</t>
  </si>
  <si>
    <t>เลขที่ 242/2558 ลว 29 พ.ค.58</t>
  </si>
  <si>
    <t>เลขที่ 243/2558 ลว 29 พ.ค.58</t>
  </si>
  <si>
    <t>เลขที่ 244/2558 ลว 29 พ.ค.58</t>
  </si>
  <si>
    <t>เลขที่ 245/2558 ลว 29 พ.ค.58</t>
  </si>
  <si>
    <t>เลขที่ 246/2558 ลว 2 มิ.ย. 58</t>
  </si>
  <si>
    <t>เลขที่ 247/2558 ลว 3 มิ.ย. 58</t>
  </si>
  <si>
    <t>เลขที่ 248/2558 ลว 5 มิ.ย. 58</t>
  </si>
  <si>
    <t>เลขที่ 249/2558 ลว 5 มิ.ย. 58</t>
  </si>
  <si>
    <t>เลขที่ 250/2558 ลว 10 มิ.ย.58</t>
  </si>
  <si>
    <t>จ้างเหมารื้อถอนฝายน้ำล้น</t>
  </si>
  <si>
    <t>นายสมบูรณ์ รินบอวรักษ์</t>
  </si>
  <si>
    <t>จ้างเหมาตรวจเช็คและซ่อมแซมคอมพิวเตอร์</t>
  </si>
  <si>
    <t>จ้างเหมาปรับปรุงศาลาเอนกประสงค์</t>
  </si>
  <si>
    <t>นายกิตติธิช บัวส์ดึง</t>
  </si>
  <si>
    <t>จ้างเหมาโครงการก่อสร้างลานตากคอนกรีต</t>
  </si>
  <si>
    <t>นายประพันธ์ แสนศักดิ์หาญ</t>
  </si>
  <si>
    <t>เลขที่ 255/2558 ลว 22 มิ.ย.58</t>
  </si>
  <si>
    <t>เลขที่ 260/2558 ลว 25 มิ.ย.58</t>
  </si>
  <si>
    <t>เลขที่ 251/2558 ลว 12 มิ.ย.58</t>
  </si>
  <si>
    <t>เลขที่ 252/2558 ลว 16 มิ.ย.58</t>
  </si>
  <si>
    <t>เลขที่ 253/2558 ลว 16 มิ.ย.58</t>
  </si>
  <si>
    <t>เลขที่ 254/2558 ลว 22 มิ.ย.58</t>
  </si>
  <si>
    <t>เลขที่ 256/2558 ลว 22 มิ.ย.58</t>
  </si>
  <si>
    <t>เลขที่ 257/2558 ลว 23 มิ.ย.58</t>
  </si>
  <si>
    <t>เลขที่ 258/2558 ลว 23 มิ.ย.58</t>
  </si>
  <si>
    <t>เลขที่ 259/2558 ลว 25 มิ.ย.58</t>
  </si>
  <si>
    <t>จ้างเหมาซ่อมแซมเครื่องคอมพิวเตอร์ตั้งโต๊ะ</t>
  </si>
  <si>
    <t>จ้างเหมาจัดสถานที่โครงการส่งเสริมความรู้</t>
  </si>
  <si>
    <t>นายคำ เมืองมา</t>
  </si>
  <si>
    <t>จ้างเหมาปรับปรุงต่อเติมศาลาประชาคม</t>
  </si>
  <si>
    <t>กลุ่มช่างไม้ช่างปูน</t>
  </si>
  <si>
    <t>นางสายเพ็ญ ใจปัน</t>
  </si>
  <si>
    <t>จ้างเหมาตรวจเช็คซ่อมแซมกล้องวงจรปิด</t>
  </si>
  <si>
    <t>ร้านชนะเสิมบริการ</t>
  </si>
  <si>
    <t>เลขที่ 261/2558 ลว 25 มิ.ย.58</t>
  </si>
  <si>
    <t>สรุปผลการดำเนินการจัดซื้อ/จัดจ้างในรอบเดือน   กรกฎาคม  2558</t>
  </si>
  <si>
    <t>เลขที่ 262/2558 ลว 30 มิ.ย.58</t>
  </si>
  <si>
    <t>เลขที่ 263/2558 ลว 30 มิ.ย.58</t>
  </si>
  <si>
    <t>เลขที่ 264/2558 ลว 30 มิ.ย.58</t>
  </si>
  <si>
    <t>เลขที่ 265/2558 ลว 30 มิ.ย.58</t>
  </si>
  <si>
    <t>เลขที่ 266/2558 ลว 30 มิ.ย.58</t>
  </si>
  <si>
    <t>เลขที่ 267/2558 ลว 30 มิ.ย.58</t>
  </si>
  <si>
    <t>เลขที่ 268/2558 ลว 7 ก.ค. 58</t>
  </si>
  <si>
    <t>เลขที่ 269/2558 ลว 7 ก.ค. 58</t>
  </si>
  <si>
    <t>เลขที่ 270/2558 ลว 13 ก.ค.58</t>
  </si>
  <si>
    <t>จ้างเหมาทำพื้นที่สำหรับ website อบต.1ปี</t>
  </si>
  <si>
    <t>ร้านเชียงรายเอ็นเทอร์ซอฟต์</t>
  </si>
  <si>
    <t>นายจำรอง วงค์ภูคำ</t>
  </si>
  <si>
    <t>เลขที่ 271/2558 ลว 13 ก.ค.58</t>
  </si>
  <si>
    <t>เลขที่ 272/2558 ลว 17 ก.ค.58</t>
  </si>
  <si>
    <t>เลขที่ 273/2558 ลว 20 ก.ค.58</t>
  </si>
  <si>
    <t>เลขที่ 274/2558 ลว 20 ก.ค.58</t>
  </si>
  <si>
    <t>เลขที่ 275/2558 ลว 20 ก.ค.58</t>
  </si>
  <si>
    <t>เลขที่ 276/2558 ลว 20 ก.ค.58</t>
  </si>
  <si>
    <t>เลขที่ 277/2558 ลว 21 ก.ค.58</t>
  </si>
  <si>
    <t>เลขที่ 278/2558 ลว 23 ก.ค.58</t>
  </si>
  <si>
    <t>เลขที่ 279/2558 ลว 29 ก.ค.58</t>
  </si>
  <si>
    <t>เลขที่ 280/2558 ลว 29 ก.ค.58</t>
  </si>
  <si>
    <t>จ้างเหมาปรับปรุงสนามเด็กเล่นศพด.ดอยสะโง้</t>
  </si>
  <si>
    <t>จ้างเหมาตรวจเช็คซ่อมแซมเครื่องสัญญาณ</t>
  </si>
  <si>
    <t>จ้างเหมาตรวจความพึงพอใจของผู้บริหาร</t>
  </si>
  <si>
    <t>ม.ราชภัฎเชียงราย</t>
  </si>
  <si>
    <t>สรุปผลการดำเนินการจัดซื้อ/จัดจ้างในรอบเดือน   สิงหาคม  2558</t>
  </si>
  <si>
    <t>เลขที่ 281/2558 ลว 29 ก.ค.58</t>
  </si>
  <si>
    <t>เลขที่ 282/2558 ลว 29 ก.ค.58</t>
  </si>
  <si>
    <t>เลขที่ 283/2558 ลว 29 ก.ค.58</t>
  </si>
  <si>
    <t>เลขที่ 284/2558 ลว 29 ก.ค.58</t>
  </si>
  <si>
    <t>เลขที่ 285/2558 ลว 3 ส.ค. 58</t>
  </si>
  <si>
    <t>เลขที่ 286/2558 ลว 3 ส.ค. 58</t>
  </si>
  <si>
    <t>เลขที่ 287/2558 ลว 3 ส.ค. 58</t>
  </si>
  <si>
    <t>เลขที่ 288/2558 ลว 3 ส.ค. 58</t>
  </si>
  <si>
    <t>เลขที่ 289/2558 ลว 4 ส.ค. 58</t>
  </si>
  <si>
    <t>เลขที่ 290/2558 ลว 4 ส.ค. 58</t>
  </si>
  <si>
    <t>จ้างเหมาขุดรื้อปฎิกุล</t>
  </si>
  <si>
    <t>นายวันชัย จินดาธรรม</t>
  </si>
  <si>
    <t>เลขที่ 291/2558 ลว 9 ส.ค. 58</t>
  </si>
  <si>
    <t>เลขที่ 292/2558 ลว 10 ส.ค.58</t>
  </si>
  <si>
    <t>เลขที่ 295/2558 ลว 18 ส.ค.58</t>
  </si>
  <si>
    <t>เลขที่ 296/2558 ลว 18 ส.ค.58</t>
  </si>
  <si>
    <t>เลขที่ 297/2558 ลว 18 ส.ค.58</t>
  </si>
  <si>
    <t>เลขที่ 298/2558 ลว 18 ส.ค.58</t>
  </si>
  <si>
    <t>เลขที่ 299/2558 ลว 18 ส.ค.58</t>
  </si>
  <si>
    <t>เลขที่ 300/2558 ลว 18 ส.ค.58</t>
  </si>
  <si>
    <t>เลขที่ 293/2558 ลว 10 ส.ค.58</t>
  </si>
  <si>
    <t>เลขที่ 294/2558 ลว 17 ส.ค.58</t>
  </si>
  <si>
    <t>จ้างเหมาโครงการขุดลอกร่องระบายน้ำ</t>
  </si>
  <si>
    <t>หจก.กาญธนทรัพย์</t>
  </si>
  <si>
    <t>ร้านแม่จันเจริญป้ายโฆษณา</t>
  </si>
  <si>
    <t>จ้างเหมาโครงการก่อสร้างหลังคากาดดิน</t>
  </si>
  <si>
    <t>หจก.แสนศักดิ์หาญ</t>
  </si>
  <si>
    <t>จ้างเหมาสำรวจความพึงพอใจ</t>
  </si>
  <si>
    <t>จ้างเหมาจัดทำป้ายไวนิล โครงการ IQ ,EQ</t>
  </si>
  <si>
    <t>จ้างเหมารถรับ-ส่งนักเรียนศพด.ดอยสะโง๊ะ</t>
  </si>
  <si>
    <t>นายสุรชัย มอนะ</t>
  </si>
  <si>
    <t>จ้างเหมารถรับ-ส่งนักเรียนศพด.เวียงแก้ว</t>
  </si>
  <si>
    <t>นายทวี สมสวย</t>
  </si>
  <si>
    <t>จ้างเหมารถรับ-ส่งนักเรียนศพด.งิ้วเฒ่า</t>
  </si>
  <si>
    <t>นายวุฒิชัย ภิระบรรณ์</t>
  </si>
  <si>
    <t>เลขที่ 301/2558 ลว 21 ส.ค.58</t>
  </si>
  <si>
    <t>เลขที่ 302/2558 ลว 21 ส.ค.58</t>
  </si>
  <si>
    <t>เลขที่ 303/2558 ลว 25 ส.ค.58</t>
  </si>
  <si>
    <t xml:space="preserve">จ้างเหมาทำตรายาง </t>
  </si>
  <si>
    <t>หจก.ดีทอยส์แอนด์เอ็ดดูเคชั่น</t>
  </si>
  <si>
    <t>เลขที่ 304/2558 ลว 26 ส.ค.58</t>
  </si>
  <si>
    <t>เลขที่ 305/2558 ลว 26 ส.ค.58</t>
  </si>
  <si>
    <t>เลขที่ 306/2558 ลว 26 ส.ค.58</t>
  </si>
  <si>
    <t>จ้างเหมาขนย้ายรถแบคโฮ</t>
  </si>
  <si>
    <t>นายนิติยา ปวงติ</t>
  </si>
  <si>
    <t>จ้างเหมาคนขับรถขุดตีนตะขาบ</t>
  </si>
  <si>
    <t>นายสมพงษ์ คำลือวงค์</t>
  </si>
  <si>
    <t>จ้างเหมาตรวจปรับปรุงศาลาบริเวณสุสาน</t>
  </si>
  <si>
    <t xml:space="preserve">นายเจริญ วันตานำ </t>
  </si>
  <si>
    <t>สรุปผลการดำเนินการจัดซื้อ/จัดจ้างในรอบเดือน   กันยายน  2558</t>
  </si>
  <si>
    <t>เลขที่ 307/2558 ลว 31 ส.ค.58</t>
  </si>
  <si>
    <t>เลขที่ 308/2558 ลว 31 ส.ค.58</t>
  </si>
  <si>
    <t>เลขที่ 309/2558 ลว 31 ส.ค.58</t>
  </si>
  <si>
    <t>เลขที่ 310/2558 ลว 31 ส.ค.58</t>
  </si>
  <si>
    <t>เลขที่ 311/2558 ลว 31 ส.ค.58</t>
  </si>
  <si>
    <t>เลขที่ 312/2558 ลว 31 ส.ค.58</t>
  </si>
  <si>
    <t>เลขที่ 313/2558 ลว 1 ก.ย. 58</t>
  </si>
  <si>
    <t>เลขที่ 314/2558 ลว 1 ก.ย. 58</t>
  </si>
  <si>
    <t>เลขที่ 315/2558 ลว 2 ก.ย. 58</t>
  </si>
  <si>
    <t>เลขที่ 316/2558 ลว 2 ก.ย. 58</t>
  </si>
  <si>
    <t>เลขที่ 317/2558 ลว 2 ก.ย. 58</t>
  </si>
  <si>
    <t>เลขที่ 318/2558 ลว 4 ก.ย. 58</t>
  </si>
  <si>
    <t>เลขที่ 319/2558 ลว 4 ก.ย. 58</t>
  </si>
  <si>
    <t>เลขที่ 320/2558 ลว 4 ก.ย. 58</t>
  </si>
  <si>
    <t>จ้างเหมาพนง.ขับรถแบคโฮ</t>
  </si>
  <si>
    <t>จ้างเหมาจัดทำวุฒิบัตร</t>
  </si>
  <si>
    <t>จ้างเหมาจัดทำแบบบันทึกการเรียนรู้</t>
  </si>
  <si>
    <t>จ้างเหมาจัดทำป้ายไวนิล รณรงค์</t>
  </si>
  <si>
    <t>เลขที่ 321/2558 ลว 4 ก.ย. 58</t>
  </si>
  <si>
    <t>เลขที่ 322/2558 ลว 8 ก.ย. 58</t>
  </si>
  <si>
    <t>เลขที่ 323/2558 ลว 8 ก.ย. 58</t>
  </si>
  <si>
    <t>เลขที่ 324/2558 ลว 8 ก.ย. 58</t>
  </si>
  <si>
    <t>เลขที่ 325/2558 ลว 8 ก.ย. 58</t>
  </si>
  <si>
    <t>เลขที่ 326/2558 ลว 8 ก.ย. 58</t>
  </si>
  <si>
    <t>เลขที่ 327/2558 ลว 9 ก.ย. 58</t>
  </si>
  <si>
    <t>เลขที่ 328/2558 ลว 9 ก.ย. 58</t>
  </si>
  <si>
    <t>เลขที่ 330/2558 ลว 11 ก.ย.58</t>
  </si>
  <si>
    <t>เลขที่ 329/2558 ลว 11 ก.ย.58</t>
  </si>
  <si>
    <t>จ้างเหมาจัดทำป้ายสติกเกอร์</t>
  </si>
  <si>
    <t>จ้างเหมาประกอบอาหารกลางวันและน้ำดื่ม</t>
  </si>
  <si>
    <t>นางสมพร ราชศักดิ์</t>
  </si>
  <si>
    <t>จ้างเหมาจัดทำเอกสารประกอบการอบรม</t>
  </si>
  <si>
    <t>จ้างเหมารถโดยสารรับ-ส่ง</t>
  </si>
  <si>
    <t>นางอำไพ ยอดยัง</t>
  </si>
  <si>
    <t>จ้างเหมาต่อเติมโรงจอดรถ</t>
  </si>
  <si>
    <t>ร้านยรรยงการค้า</t>
  </si>
  <si>
    <t>เลขที่ 331/2558 ลว 11 ก.ย.58</t>
  </si>
  <si>
    <t>เลขที่ 332/2558 ลว 14 ก.ย.58</t>
  </si>
  <si>
    <t>เลขที่ 333/2558 ลว 16 ก.ย.58</t>
  </si>
  <si>
    <t>เลขที่ 334/2558 ลว 16 ก.ย.58</t>
  </si>
  <si>
    <t>เลขที่ 335/2558 ลว 16 ก.ย.58</t>
  </si>
  <si>
    <t>เลขที่ 336/2558 ลว 16 ก.ย.58</t>
  </si>
  <si>
    <t>เลขที่ 337/2558 ลว 18 ก.ย.58</t>
  </si>
  <si>
    <t>เลขที่ 338/2558 ลว 18 ก.ย.58</t>
  </si>
  <si>
    <t>เลขที่ 339/2558 ลว 18 ก.ย.58</t>
  </si>
  <si>
    <t>เลขที่ 340/2558 ลว 18 ก.ย.58</t>
  </si>
  <si>
    <t>จ้างเหมาจัดทำโครงการปรับปรุงภูมิทัศน์</t>
  </si>
  <si>
    <t>ร้านสยามเฟอร์นิเจอร์</t>
  </si>
  <si>
    <t>จ้างแรงงานซ่อมแซมถนน</t>
  </si>
  <si>
    <t>นายสุทิน ก๋าแปง</t>
  </si>
  <si>
    <t>นายบุญมา ทาเต็ม</t>
  </si>
  <si>
    <t>นายเกตุ กันแก้ว</t>
  </si>
  <si>
    <t>นายอนุสรน์ ไชยวัน</t>
  </si>
  <si>
    <t>จ้างเหมาจัดทำพวงมาลาดอกไม้สด</t>
  </si>
  <si>
    <t>ร้านบุษกรฟลอริส</t>
  </si>
  <si>
    <t>จ้างเหมาตรวจเช็คซ่อมแซมไฟฟ้ากระพริบ</t>
  </si>
  <si>
    <t>หจก.เชียงรายโซล่าเซลล์</t>
  </si>
  <si>
    <t>จ้างเหมาตรวจเช็คซ่อมแซมโปรแกรมคอมฯ</t>
  </si>
  <si>
    <t>เลขที่ 341/2558 ลว 18 ก.ย.58</t>
  </si>
  <si>
    <t>เลขที่ 342/2558 ลว 18 ก.ย.58</t>
  </si>
  <si>
    <t>เลขที่ 343/2558 ลว 18 ก.ย.58</t>
  </si>
  <si>
    <t>เลขที่ 344/2558 ลว 18 ก.ย.58</t>
  </si>
  <si>
    <t>เลขที่ 345/2558 ลว 18 ก.ย.58</t>
  </si>
  <si>
    <t>เลขที่ 346/2558 ลว 18 ก.ย.58</t>
  </si>
  <si>
    <t>เลขที่ 347/2558 ลว 21 ก.ย.58</t>
  </si>
  <si>
    <t>เลขที่ 348/2558 ลว 21 ก.ย.58</t>
  </si>
  <si>
    <t>เลขที่ 349/2558 ลว 28 ก.ย.58</t>
  </si>
  <si>
    <t>ซ่อมแซมประตูหน้าต่าง</t>
  </si>
  <si>
    <t>จ้างเหมาทำเตาเผาประสิทธิภาพ</t>
  </si>
  <si>
    <t>นายเจตน์ ผิวทองงาม</t>
  </si>
  <si>
    <t>จ้างเหมาจัดทำป้ายโครงสร้างองค์กร</t>
  </si>
  <si>
    <t>จ้างเหมาซ่อมแซมรถ คจพ.212 ชร.</t>
  </si>
  <si>
    <t>นายอินสม เตชะติ</t>
  </si>
  <si>
    <t>จ้างเหมาซ่อมแซมคอมพิวเตอร์</t>
  </si>
  <si>
    <t>จ้างเหมาจัดสถานที่โครงการสืบสานศิลป</t>
  </si>
  <si>
    <t>นายบุญทา กันทะดง</t>
  </si>
  <si>
    <t>จ้างเหมารถรับ-ส่ง อปพร.</t>
  </si>
  <si>
    <t>จ้างทำข้าวกล่อง อปพร.</t>
  </si>
  <si>
    <t>นายสุรินทร์ ก๋องวงค์</t>
  </si>
  <si>
    <t>เลขที่ 1/2558 ลว 24 ธ.ค. 57</t>
  </si>
  <si>
    <t>เลขที่ 2/2558 ลว 24 ธ.ค. 57</t>
  </si>
  <si>
    <t>เลขที่ 3/2558 ลว 15 มิ.ย.58</t>
  </si>
  <si>
    <t>ก่อสร้างศพด.ศรีดอนมูล</t>
  </si>
  <si>
    <t>เลขที่ 1/2558 ลว 22 ธ.ค. 57</t>
  </si>
  <si>
    <t>ก่อสร้างถนนคศล. ม.6-ม.7</t>
  </si>
  <si>
    <t>หจก.เพชรล้านนา</t>
  </si>
  <si>
    <t>เลขที่ 3/2558 ลว 3 ก.พ.58</t>
  </si>
  <si>
    <t>เลขที่ 3/2558 ลว 5 มี.ค.58</t>
  </si>
  <si>
    <t>เลขที่ 4/2558 ลว 12 มี.ค.58</t>
  </si>
  <si>
    <t>เลขที่ 5/2558 ลว 27 มี.ค.58</t>
  </si>
  <si>
    <t>เลขที่ 6/2558 ลว 27 มี.ค.58</t>
  </si>
  <si>
    <t>เลขที่ 7/2558 ลว 27 มี.ค.58</t>
  </si>
  <si>
    <t>เจาะน้ำบาดาล ม.12</t>
  </si>
  <si>
    <t>ร้านอยู่เจริญบาดาล</t>
  </si>
  <si>
    <t>ซ่อมแซมผิวถนนสาย ม.10-ม.3</t>
  </si>
  <si>
    <t>หจก.เอ เอ็น อี</t>
  </si>
  <si>
    <t>หจก.วาย เอ็น ซี 2008</t>
  </si>
  <si>
    <t>ก่อสร้ารางระบายน้ำคสล.บ้านป่าก๋อย</t>
  </si>
  <si>
    <t>ก่อสร้างถนนคสล.ซอย2 ม.8</t>
  </si>
  <si>
    <t>ก่อสร้างถนนคสล.ซอย2 ม.5</t>
  </si>
  <si>
    <t>เลขที่ 8/2558 ลว 29 เม.ย.58</t>
  </si>
  <si>
    <t>เลขที่ 9/2558 ลว 29 เม.ย.58</t>
  </si>
  <si>
    <t>ก่อสร้างระบบประปาหมู่บ้าน ม.11</t>
  </si>
  <si>
    <t>ก่อสร้างระบบประปาหมู่บ้าน ม.12</t>
  </si>
  <si>
    <t>เลขที่ 10/2558 ลว 25 พ.ค.58</t>
  </si>
  <si>
    <t>ซ่อมแซมปรับปรุงถนนลูกรังพื้นที่การเกษตร</t>
  </si>
  <si>
    <t>หจก.ศิริมงคลทรัพย์</t>
  </si>
  <si>
    <t>เลขที่ 10/2558 ลว 29 ก.ค.58</t>
  </si>
  <si>
    <t>ก่อสร้างระบบประปาแบบบาดาล</t>
  </si>
  <si>
    <t>เลขที่ 12/2558 ลว 19 ส.ค.58</t>
  </si>
  <si>
    <t>เลขที่ 13/2558 ลว 27 ส.ค.58</t>
  </si>
  <si>
    <t>ปรับปรุงระบบประปาหมู่บ้าน ม.3</t>
  </si>
  <si>
    <t>หจก.สหไทยสินสมบูรณ์</t>
  </si>
  <si>
    <t>ก่อสร้างรั้วซีเมนน์ รร.อบต.</t>
  </si>
  <si>
    <t>เลขที่ 14/2558 ลว 4 ก.ย.58</t>
  </si>
  <si>
    <t>เลขที่ 15/2558 ลว 8 ก.ย.58</t>
  </si>
  <si>
    <t>ซ่อมแซมอาคารเรียน รร.อบต.</t>
  </si>
  <si>
    <t>ก่อสร้างโรงเก็บรถ รร.อบต.</t>
  </si>
  <si>
    <t>หจก.เพชรพรหมพร</t>
  </si>
  <si>
    <t>สรุปผลการดำเนินการจัดซื้อ/จัดจ้างในรอบเดือน   ตุลาคม  2558</t>
  </si>
  <si>
    <t>เลขที่ 1/2559 ลว 1 ต.ค. 58</t>
  </si>
  <si>
    <t>เลขที่ 2/2559 ลว 1 ต.ค. 58</t>
  </si>
  <si>
    <t>เลขที่ 3/2559 ลว 1 ต.ค. 58</t>
  </si>
  <si>
    <t>เลขที่ 4/2559 ลว 1 ต.ค. 58</t>
  </si>
  <si>
    <t>เลขที่ 5/2559 ลว 1 ต.ค. 58</t>
  </si>
  <si>
    <t>เลขที่ 6/2559 ลว 1 ต.ค. 58</t>
  </si>
  <si>
    <t>เลขที่ 7/2559 ลว 1 ต.ค. 58</t>
  </si>
  <si>
    <t>เลขที่ 8/2559 ลว 1 ต.ค. 58</t>
  </si>
  <si>
    <t>เลขที่ 9/2559 ลว 2 ต.ค. 58</t>
  </si>
  <si>
    <t>เลขที่ 10/2559 ลว 5 ต.ค. 58</t>
  </si>
  <si>
    <t>จ้างเหมาดูพนง.ขับรถแทรกเตอร์</t>
  </si>
  <si>
    <t>หจก.ส.การพิมพ์อินเฟอร์เมชั่น</t>
  </si>
  <si>
    <t>จ้างเหมาแรงงานช่วยเหลือในการทำงาน อปท.</t>
  </si>
  <si>
    <t>นางสาวณัฐสินี ภูมิสัย</t>
  </si>
  <si>
    <t>นางสาวรัชดาพร กันลีเวียง</t>
  </si>
  <si>
    <t>นางสาวอมรรัตน์ อาชื่น</t>
  </si>
  <si>
    <t>เลขที่ 11/2559 ลว 5 ต.ค. 58</t>
  </si>
  <si>
    <t>เลขที่ 12/2559 ลว 5 ต.ค. 58</t>
  </si>
  <si>
    <t>เลขที่ 13/2559 ลว 5 ต.ค. 58</t>
  </si>
  <si>
    <t>เลขที่ 14/2559 ลว 5 ต.ค. 58</t>
  </si>
  <si>
    <t>เลขที่ 15/2559 ลว 8 ต.ค. 58</t>
  </si>
  <si>
    <t>เลขที่ 16/2559 ลว 8 ต.ค. 58</t>
  </si>
  <si>
    <t>เลขที่ 17/2559 ลว 14 ต.ค. 58</t>
  </si>
  <si>
    <t>เลขที่ 18/2559 ลว 15 ต.ค. 58</t>
  </si>
  <si>
    <t>เลขที่ 19/2559 ลว 15 ต.ค. 58</t>
  </si>
  <si>
    <t>เลขที่ 20/2559 ลว 15 ต.ค. 58</t>
  </si>
  <si>
    <t>จ้างเหมาช่วยดูแล ศพด.เวียงแก้ว</t>
  </si>
  <si>
    <t>จ้างเหมาช่วยดูแล ศพด.ดอยสะโง๊ะ</t>
  </si>
  <si>
    <t>จ้างเหมาช่วยดูแล ศพด.งิ้วเฒ่า</t>
  </si>
  <si>
    <t>จ้างเหมาช่วยดูแล ศพด.ศรีดอนมูล</t>
  </si>
  <si>
    <t>จ้างเหมาช่วยดูแล ศพด.ศรีบุญยืน</t>
  </si>
  <si>
    <t>นางโสภิต ยะกาศ</t>
  </si>
  <si>
    <t>จ้างเหมารถโดยสารปรับอากาศพร้อมคนขับ</t>
  </si>
  <si>
    <t>จ้างเหมารถโดยสารปรับอากาศโครงการสัมนา</t>
  </si>
  <si>
    <t>จ้างเหมาตรวจเช็คซ่อมแซมติดตั้งสายไฟ</t>
  </si>
  <si>
    <t>นายเอกราช สิงห์ฉลาด</t>
  </si>
  <si>
    <t>เลขที่ 21/2559 ลว 20 ต.ค. 58</t>
  </si>
  <si>
    <t>เลขที่ 22/2559 ลว 20 ต.ค. 58</t>
  </si>
  <si>
    <t>เลขที่ 23/2559 ลว 20 ต.ค. 58</t>
  </si>
  <si>
    <t>เลขที่ 24/2559 ลว 29 ต.ค. 58</t>
  </si>
  <si>
    <t>นายถนอม ตุ้ยจ้อย</t>
  </si>
  <si>
    <t>ร้านเอซีที ก๊อปปี้</t>
  </si>
  <si>
    <t>เลขที่ 25/2559 ลว 29 ต.ค. 58</t>
  </si>
  <si>
    <t>เลขที่ 26/2559 ลว 29 ต.ค. 58</t>
  </si>
  <si>
    <t>เลขที่ 27/2559 ลว 30 ต.ค. 58</t>
  </si>
  <si>
    <t>เลขที่ 28/2559 ลว 30 ต.ค. 58</t>
  </si>
  <si>
    <t>เลขที่ 29/2559 ลว 30 ต.ค. 58</t>
  </si>
  <si>
    <t>เลขที่ 30/2559 ลว 30 ต.ค. 58</t>
  </si>
  <si>
    <t>ร้านคลาสสิฟายด์ เชียงแสน</t>
  </si>
  <si>
    <t>เลขที่ 31/2559 ลว 30 ต.ค. 58</t>
  </si>
  <si>
    <t>เลขที่ 32/2559 ลว 30 ต.ค. 58</t>
  </si>
  <si>
    <t>เลขที่ 33/2559 ลว 30 ต.ค. 58</t>
  </si>
  <si>
    <t>เลขที่ 34/2559 ลว 5 พ.ย. 58</t>
  </si>
  <si>
    <t>เลขที่ 35/2559 ลว 10 พ.ย. 58</t>
  </si>
  <si>
    <t>เลขที่ 36/2559 ลว 13 พ.ย. 58</t>
  </si>
  <si>
    <t>เลขที่ 37/2559 ลว 13 พ.ย. 58</t>
  </si>
  <si>
    <t>เลขที่ 38/2559 ลว 18 พ.ย. 58</t>
  </si>
  <si>
    <t>เลขที่ 39/2559 ลว 30 พ.ย. 58</t>
  </si>
  <si>
    <t>เลขที่ 40/2559 ลว 30 พ.ย. 58</t>
  </si>
  <si>
    <t>จ้างเหมาประกอบว่าง</t>
  </si>
  <si>
    <t>นายนคเรศ โกเสนตอ</t>
  </si>
  <si>
    <t>นางณัฐรดา คร้ามกลาง</t>
  </si>
  <si>
    <t>จ้างเหมาจัดทำขบวนแห่กระทง</t>
  </si>
  <si>
    <t>จ้างออกข้อสอบ ผดด.</t>
  </si>
  <si>
    <t>เลขที่ 41/2559 ลว 30 พ.ย. 58</t>
  </si>
  <si>
    <t>สรุปผลการดำเนินการจัดซื้อ/จัดจ้างในรอบเดือน   พฤศจิกายน  2558</t>
  </si>
  <si>
    <t>จ้างเหมาจัดทำเอกสารรายงานผลการทำงาน</t>
  </si>
  <si>
    <t>สรุปผลการดำเนินการจัดซื้อ/จัดจ้างในรอบเดือน   ธันวาคม  2558</t>
  </si>
  <si>
    <t>เลขที่ 42/2559 ลว 30 พ.ย. 58</t>
  </si>
  <si>
    <t>เลขที่ 43/2559 ลว 30 พ.ย. 58</t>
  </si>
  <si>
    <t>เลขที่ 44/2559 ลว 30 พ.ย. 58</t>
  </si>
  <si>
    <t>เลขที่ 45/2559 ลว 30 พ.ย. 58</t>
  </si>
  <si>
    <t>เลขที่ 46/2559 ลว 30 พ.ย. 58</t>
  </si>
  <si>
    <t>เลขที่ 47/2559 ลว 30 พ.ย. 58</t>
  </si>
  <si>
    <t>เลขที่ 48/2559 ลว 30 พ.ย. 58</t>
  </si>
  <si>
    <t>เลขที่ 49/2559 ลว 1 ธ.ค. 58</t>
  </si>
  <si>
    <t>เลขที่ 50/2559 ลว 1 ธ.ค. 58</t>
  </si>
  <si>
    <t>เลขที่ 51/2559 ลว 1 ธ.ค. 58</t>
  </si>
  <si>
    <t>เลขที่ 52/2559 ลว 1 ธ.ค. 58</t>
  </si>
  <si>
    <t>เลขที่ 53/2559 ลว 1 ธ.ค. 58</t>
  </si>
  <si>
    <t>เลขที่ 54/2559 ลว 2 ธ.ค. 58</t>
  </si>
  <si>
    <t>เลขที่ 55/2559 ลว 15 ธ.ค. 58</t>
  </si>
  <si>
    <t>เลขที่ 57/2559 ลว 15 ธ.ค. 58</t>
  </si>
  <si>
    <t>เลขที่ 58/2559 ลว 15 ธ.ค. 58</t>
  </si>
  <si>
    <t>เลขที่ 59/2559 ลว 15 ธ.ค. 58</t>
  </si>
  <si>
    <t>เลขที่ 60/2559 ลว 25 ธ.ค. 58</t>
  </si>
  <si>
    <t>นายอภิรักษ์ ขันธิวงค์</t>
  </si>
  <si>
    <t>จ้างเหมาจัดทำป้ายไวนิลโครงการทำซุ้ม</t>
  </si>
  <si>
    <t>จ้างเหมาจัดทำป้ายไวนิลโครงการปั่นจักรยาน</t>
  </si>
  <si>
    <t>จ้างเหมาจัดสถานที่ประกอบเวทีพร้อมตกแต่ง</t>
  </si>
  <si>
    <t>จ้างเหมาจัดทำป้ายไวนิลลดอุบัติเหตุ</t>
  </si>
  <si>
    <t>จ้างเหมาจัดทำป้ายไวนิล อบรมให้ความรู้</t>
  </si>
  <si>
    <t>นายสมพร ราชศักดิ์</t>
  </si>
  <si>
    <t>จ้างเหมารถโดยสารไป-กลับ</t>
  </si>
  <si>
    <t>ปรับปรุงภูมิทัศน์หนองกุ่มถ่าน</t>
  </si>
  <si>
    <t>บ.ฟาร์มบัวหลวง จำกัด</t>
  </si>
  <si>
    <t>เลขที่ 61/2559 ลว 25 ธ.ค. 58</t>
  </si>
  <si>
    <t>เลขที่ 62/2559 ลว 25 ธ.ค. 58</t>
  </si>
  <si>
    <t>เลขที่ 68/2559 ลว 29 ธ.ค. 58</t>
  </si>
  <si>
    <t>จ้างเหมาตรวจเช็คซ่อมแซมวิทยุสื่อสาร</t>
  </si>
  <si>
    <t xml:space="preserve">หจก.เชียงรายโปรเฟสชั่นเพล </t>
  </si>
  <si>
    <t>จ้างเหมาแรงงานทาสีหลักลายเสาป้าย</t>
  </si>
  <si>
    <t>นางแจ่มจันทร์ จันทราพูน</t>
  </si>
  <si>
    <t>เลขที่ 7/2558 ลว 10 ต.ค. 57</t>
  </si>
  <si>
    <t>เลขที่ 8/2558 ลว 17 ต.ค. 57</t>
  </si>
  <si>
    <t>เลขที่ 9/2558 ลว 27 ต.ค. 57</t>
  </si>
  <si>
    <t>จัดซื้ออาหารเสริม(นม)ยูเอชที</t>
  </si>
  <si>
    <t>อสค.</t>
  </si>
  <si>
    <t>จัดซื้อหนังสือพิมพ์</t>
  </si>
  <si>
    <t>นายชูมิตร สุประการ</t>
  </si>
  <si>
    <t>สหกรณ์การเกษตรเชียงแสน</t>
  </si>
  <si>
    <t>จัดซื้อน้ำดื่ม</t>
  </si>
  <si>
    <t>นางถนอม ชัยคำ</t>
  </si>
  <si>
    <t>จัดซื้อวัสดุคอมฯ หมึกเครื่องพิมพ์canon</t>
  </si>
  <si>
    <t>ร้านอินเตอร์ปริ้น</t>
  </si>
  <si>
    <t>จัดซื้อวัสดุไฟฟ้าและวิทยุ ซ่อมไฟฟ้าสาธารณะ</t>
  </si>
  <si>
    <t>นายอุดม การีวงค์</t>
  </si>
  <si>
    <t>จัดซื้อวัสดุงานบ้านงานครัว</t>
  </si>
  <si>
    <t>หจก.คลังครัวเรือน ซัพพลาย</t>
  </si>
  <si>
    <t>เลขที่ 11/2558 ลว 30 ต.ค. 57</t>
  </si>
  <si>
    <t>เลขที่ 12/2558 ลว 31 ต.ค. 57</t>
  </si>
  <si>
    <t>เลขที่ 13/2558 ลว 31 ต.ค. 57</t>
  </si>
  <si>
    <t>เลขที่ 14/2558 ลว 31 ต.ค. 57</t>
  </si>
  <si>
    <t>เลขที่ 15/2558 ลว 31 ต.ค. 57</t>
  </si>
  <si>
    <t>เลขที่ 16/2558 ลว 7 พ.ย. 57</t>
  </si>
  <si>
    <t>เลขที่ 17/2558 ลว 7 พ.ย. 57</t>
  </si>
  <si>
    <t>เลขที่ 18/2558 ลว 7 พ.ย. 57</t>
  </si>
  <si>
    <t>เลขที่ 19/2558 ลว 7 พ.ย. 57</t>
  </si>
  <si>
    <t>เลขที่ 20/2558 ลว 7 พ.ย. 57</t>
  </si>
  <si>
    <t>จัดซื้อวัสดุน้ำดื่ม</t>
  </si>
  <si>
    <t>ร้านน้ำดื่มถนอมทิพย์</t>
  </si>
  <si>
    <t>จัดซื้ออาหารเสริม(นม) รร. 7 แห่ง</t>
  </si>
  <si>
    <t>จัดซื้ออาหารเสริม(นม) ศพด. 5 แห่ง</t>
  </si>
  <si>
    <t>จัดซื้อโต๊ะทำงานสำนักปลัด 3 ตัว</t>
  </si>
  <si>
    <t>ร้านเจริญพานิชย์</t>
  </si>
  <si>
    <t>จัดซื้อวัสดุสำนักงานสำนักปลัด</t>
  </si>
  <si>
    <t>หจก.คลังครัวเรือน</t>
  </si>
  <si>
    <t>จัดซื้อวัสดุกระเบื้องลอนคู่ 1.20 ม.</t>
  </si>
  <si>
    <t>จัดซื้อวัสดุไม้เนื้อแข็ง</t>
  </si>
  <si>
    <t>บ้านแก่นค้าไม้</t>
  </si>
  <si>
    <t>เลขที่ 21/2558 ลว 7 พ.ย. 57</t>
  </si>
  <si>
    <t>เลขที่ 22/2558 ลว 7 พ.ย. 57</t>
  </si>
  <si>
    <t>เลขที่ 23/2558 ลว 12 พ.ย. 57</t>
  </si>
  <si>
    <t>เลขที่ 24/2558 ลว 13 พ.ย. 57</t>
  </si>
  <si>
    <t>เลขที่ 25/2558 ลว 13 พ.ย. 57</t>
  </si>
  <si>
    <t>เลขที่ 26/2558 ลว 13 พ.ย. 57</t>
  </si>
  <si>
    <t>เลขที่ 27/2558 ลว 17 พ.ย. 57</t>
  </si>
  <si>
    <t>เลขที่ 28/2558 ลว 18 พ.ย. 57</t>
  </si>
  <si>
    <t>เลขที่ 29/2558 ลว 19 พ.ย. 57</t>
  </si>
  <si>
    <t>เลขที่ 30/2558 ลว 20 พ.ย. 57</t>
  </si>
  <si>
    <t>จัดซื้อวัสดุคอมพิวเตอร์สำนักงานปลัด</t>
  </si>
  <si>
    <t>บ.พร้อมภัณเครื่องเขียนจำกัด</t>
  </si>
  <si>
    <t>จัดซื้อวัสดุคอมพิวเตอร์ กองช่าง</t>
  </si>
  <si>
    <t>จัดซื้อวัสดุสำนักงาน กองช่าง</t>
  </si>
  <si>
    <t>บ.มิวนิกบุ๊คเซ็นเตอร์</t>
  </si>
  <si>
    <t>จัดซื้อวัสดุคอมพิวเตอร์ ต่อสายแลน กองช่าง</t>
  </si>
  <si>
    <t>ร้านกิตติไอทีซัพพลาย</t>
  </si>
  <si>
    <t>เลขที่ 31/2558 ลว 20 พ.ย. 57</t>
  </si>
  <si>
    <t>เลขที่ 32/2558 ลว 28 พ.ย. 57</t>
  </si>
  <si>
    <t>จัดซื้อวัสดุธงชาติ,ธงการาส</t>
  </si>
  <si>
    <t>จัดซื้อวัสดุกีฬา เปตอง</t>
  </si>
  <si>
    <t>ร้านนานา</t>
  </si>
  <si>
    <t>เลขที่ 33/2558 ลว 28 พ.ย. 57</t>
  </si>
  <si>
    <t>เลขที่ 34/2558 ลว 28 พ.ย. 57</t>
  </si>
  <si>
    <t>เลขที่ 35/2558 ลว 28 พ.ย. 57</t>
  </si>
  <si>
    <t>เลขที่ 36/2558 ลว 28 พ.ย. 57</t>
  </si>
  <si>
    <t>เลขที่ 37/2558 ลว 28 พ.ย. 57</t>
  </si>
  <si>
    <t>จัดซื้ออาหารเสริม(นม) ศพด.</t>
  </si>
  <si>
    <t>จัดซื้ออาหารเสริม(นม) รร.สพถ.</t>
  </si>
  <si>
    <t>จัดซื้อวัสดุอุปกรณ์โครงการเฉลิมพระเกียรติ</t>
  </si>
  <si>
    <t>จัดซื้อวัสดุอุปกรณ์แคร่ไม้ไผ่</t>
  </si>
  <si>
    <t>นายคฑาวุธ อินต๊ะมูล</t>
  </si>
  <si>
    <t>เลขที่ 38/2558 ลว 1 ธ.ค. 57</t>
  </si>
  <si>
    <t>เลขที่ 39/2558 ลว 1 ธ.ค. 57</t>
  </si>
  <si>
    <t>เลขที่ 40/2558 ลว 1 ธ.ค. 57</t>
  </si>
  <si>
    <t>เลขที่ 41/2558 ลว 3 ธ.ค. 57</t>
  </si>
  <si>
    <t>เลขที่ 42/2558 ลว 12 ธ.ค. 57</t>
  </si>
  <si>
    <t>เลขที่ 43/2558 ลว 15 ธ.ค. 57</t>
  </si>
  <si>
    <t>เลขที่ 44/2558 ลว 15 ธ.ค. 57</t>
  </si>
  <si>
    <t>เลขที่ 45/2558 ลว 15 ธ.ค. 57</t>
  </si>
  <si>
    <t>เลขที่ 46/2558 ลว 16 ธ.ค. 57</t>
  </si>
  <si>
    <t>เลขที่ 47/2558 ลว 16 ธ.ค. 587</t>
  </si>
  <si>
    <t>เลขที่ 48/2558 ลว 22 ธ.ค. 57</t>
  </si>
  <si>
    <t>เลขที่ 49/2558 ลว 29 ธ.ค. 57</t>
  </si>
  <si>
    <t>เลขที่ 50/2558 ลว 30 ธ.ค. 57</t>
  </si>
  <si>
    <t>ปรีชาคอม</t>
  </si>
  <si>
    <t>จัดซื้อวัสดุท่อระบายน้ำ คสล.</t>
  </si>
  <si>
    <t>จัดซื้อวัสดุอุปกรณ์โครงการปรับปรุงอาคาร</t>
  </si>
  <si>
    <t>จัดซื้อวัสดุอุปกรณ์ปรับปรุงแท่นออกกำลังกาย</t>
  </si>
  <si>
    <t>จัดซื้อวัสดุซ่อมแซมแท่นออกกำลังกาย</t>
  </si>
  <si>
    <t>ร้านบ้านแก่นค้าไม้</t>
  </si>
  <si>
    <t>จัดซื้อวัสดุอุปกรณ์</t>
  </si>
  <si>
    <t>จัดซื้อวัสดุก่อสร้างเชื่อมถนนงิ้วเฒ่า-สันต้นธง</t>
  </si>
  <si>
    <t>มงคงพานิชย์</t>
  </si>
  <si>
    <t>จัดซื้อวัสดุอื่นๆ ถาดหลุม</t>
  </si>
  <si>
    <t>หจก.คลังครัวเรือนซัพพลาย</t>
  </si>
  <si>
    <t>เลขที่ 51/2558 ลว 30 ธ.ค. 57</t>
  </si>
  <si>
    <t>นางบุตทา กันทะดง</t>
  </si>
  <si>
    <t>เลขที่ 52/2558 ลว 30 ธ.ค. 57</t>
  </si>
  <si>
    <t>เลขที่ 53/2558 ลว 30 ธ.ค. 57</t>
  </si>
  <si>
    <t>เลขที่ 54/2558 ลว 30 ธ.ค. 57</t>
  </si>
  <si>
    <t>เลขที่ 55/2558 ลว 30 ธ.ค. 57</t>
  </si>
  <si>
    <t>เลขที่ 56/2558 ลว 6 ม.ค. 58</t>
  </si>
  <si>
    <t>เลขที่ 57/2558 ลว 6 ม.ค. 58</t>
  </si>
  <si>
    <t>เลขที่ 60/2558 ลว 19 ม.ค. 58</t>
  </si>
  <si>
    <t>จัดซื้ออาหารเสริม(นม) รร. 5 แห่ง</t>
  </si>
  <si>
    <t>จัดซื้อเต้นท์ 4 เสา</t>
  </si>
  <si>
    <t>จัดซื้อวัสดุของรางวัลและอุปกรณ์อื่นๆ</t>
  </si>
  <si>
    <t>จัดซื้อวัสดุอุปกรณ์ซ่อมถนน ม.2 - ม.6</t>
  </si>
  <si>
    <t>จัดซื้อของรางวัลโครงการกีฬาสี</t>
  </si>
  <si>
    <t>เลขที่ 61/2558 ลว 19 ม.ค. 58</t>
  </si>
  <si>
    <t>เลขที่ 62/2558 ลว 19 ม.ค. 58</t>
  </si>
  <si>
    <t>เลขที่ 63/2558 ลว 19 ม.ค. 58</t>
  </si>
  <si>
    <t>เลขที่ 64/2558 ลว 26 ม.ค. 58</t>
  </si>
  <si>
    <t>เลขที่ 65/2558 ลว 26 ม.ค. 58</t>
  </si>
  <si>
    <t>เลขที่ 66/2558 ลว 27 ม.ค. 58</t>
  </si>
  <si>
    <t>เลขที่ 67/2558 ลว 27 ม.ค. 58</t>
  </si>
  <si>
    <t>เลขที่ 68/2558 ลว 30 ม.ค. 58</t>
  </si>
  <si>
    <t>เลขที่ 69/2558 ลว 30 ม.ค. 58</t>
  </si>
  <si>
    <t>เลขที่ 70/2558 ลว 30 ม.ค. 58</t>
  </si>
  <si>
    <t>จัดซื้อวัสดุอุปกรณ์ในการแข่งขันกีฬา</t>
  </si>
  <si>
    <t>จัดซื้อวัสดุอุปกรณ์ในการแข่งขันกีฬาประชาชน</t>
  </si>
  <si>
    <t>ซื้อวัสดุอุปกรณ์โครงการให้ความรู้ด้านเกษตร</t>
  </si>
  <si>
    <t>จัดซื้อวัสดุไฟฟ้าและวิทยุ กองช่าง</t>
  </si>
  <si>
    <t>จัดซื้อวัสดุไฟฟ้าและวิทยุ สำนักปลัด</t>
  </si>
  <si>
    <t>จัดซื้อวัสดุคอมพิวเตอร์ ส่วนการศึกษา</t>
  </si>
  <si>
    <t>จัดซื้อวัสดุอุปกรณ์ในการแข่งขันกีฬาท้องถิ่น</t>
  </si>
  <si>
    <t>จัดซื้อวัสดุชุดกีฬา</t>
  </si>
  <si>
    <t>ร้านบัณฑิตน้อย</t>
  </si>
  <si>
    <t>เลขที่ 71/2558 ลว 30 ม.ค. 58</t>
  </si>
  <si>
    <t>เลขที่ 73/2558 ลว 9 ก.พ. 58</t>
  </si>
  <si>
    <t>เลขที่ 74/2558 ลว 12 ก.พ. 58</t>
  </si>
  <si>
    <t>เลขที่ 75/2558 ลว 12 ก.พ. 58</t>
  </si>
  <si>
    <t>เลขที่ 76/2558 ลว 20 ก.พ. 58</t>
  </si>
  <si>
    <t>ซื้อวัสดุอุปกรณ์ในการก่อสร้างฝายแม้ว</t>
  </si>
  <si>
    <t>ซื้อวัสดุอุปกรณ์ปรับปรุงอาคารศูนย์สุขภาพ</t>
  </si>
  <si>
    <t>เลขที่ 77/2558 ลว 25 ก.พ. 58</t>
  </si>
  <si>
    <t>จัดซื้อวัสดุอุปกรณ์จัดนิทรรศการทางวิชาการ</t>
  </si>
  <si>
    <t>เลขที่ 78/2558 ลว 27 ก.พ. 58</t>
  </si>
  <si>
    <t>เลขที่ 79/2558 ลว 27 ก.พ. 58</t>
  </si>
  <si>
    <t>เลขที่ 80/2558 ลว 27 ก.พ. 58</t>
  </si>
  <si>
    <t>นายมงคล ใหม่หล้า</t>
  </si>
  <si>
    <t>เลขที่ 81/2558 ลว 27 ก.พ. 58</t>
  </si>
  <si>
    <t>เลขที่ 82/2558 ลว 27 ก.พ. 58</t>
  </si>
  <si>
    <t>เลขที่ 83/2558 ลว 3 มี.ค. 58</t>
  </si>
  <si>
    <t>เลขที่ 84/2558 ลว 3 มี.ค. 58</t>
  </si>
  <si>
    <t>เลขที่ 85/2558 ลว 3 มี.ค. 58</t>
  </si>
  <si>
    <t>เลขที่ 86/2558 ลว 3 มี.ค. 58</t>
  </si>
  <si>
    <t>เลขที่ 87/2558 ลว 9 มี.ค. 58</t>
  </si>
  <si>
    <t>เลขที่ 88/2558 ลว 12 มี.ค. 58</t>
  </si>
  <si>
    <t>เลขที่ 89/2558 ลว 12 มี.ค. 58</t>
  </si>
  <si>
    <t>เลขที่ 90/2558 ลว 12 มี.ค. 58</t>
  </si>
  <si>
    <t>จัดซื้อของที่ระลึกโครงการศึกษาดูงาน</t>
  </si>
  <si>
    <t>จัดซื้อวัสดุอุปกรณ์ก่อสร้างฝายแม่น้ำคำ ม.9</t>
  </si>
  <si>
    <t>จัดซื้อวัสดุก่อสร้างฝายชะลอน้ำทรายหยาบ</t>
  </si>
  <si>
    <t>จัดซื้อวัสดุก่อสร้างฝายชะลอน้ำ(ไม้ยูคา)</t>
  </si>
  <si>
    <t>จัดซื้อวัสดุตามโครงการเศรษฐกิจพอเพียง</t>
  </si>
  <si>
    <t>ซื้อวัสดุก่อสร้างฝายชะลอน้ำเฉลิมพระเกียรติ</t>
  </si>
  <si>
    <t>เลขที่ 92/2558 ลว 13 มี.ค. 58</t>
  </si>
  <si>
    <t>เลขที่ 93/2558 ลว 17 มี.ค. 58</t>
  </si>
  <si>
    <t>เลขที่ 94/2558 ลว 17 มี.ค. 58</t>
  </si>
  <si>
    <t>เลขที่ 96/2558 ลว 20 มี.ค. 58</t>
  </si>
  <si>
    <t>เลขที่ 97/2558 ลว 20 มี.ค. 58</t>
  </si>
  <si>
    <t>เลขที่ 98/2558 ลว 20 มี.ค. 58</t>
  </si>
  <si>
    <t>เลขที่ 99/2558 ลว 20 มี.ค. 58</t>
  </si>
  <si>
    <t>เลขที่ 100/2558 ลว 1 เม.ย.58</t>
  </si>
  <si>
    <t>ร้านสหอิเล็กโทรนิกส์</t>
  </si>
  <si>
    <t>จัดซื้อครุภัณฑ์ไฟฟ้าและวิทยุ ส่วนการศึกษา</t>
  </si>
  <si>
    <t>จัดซื้อวัสดุสำนักงาน กองคลัง</t>
  </si>
  <si>
    <t>จัดซื้อวัสดุคอมพิวเตอร์ กองคลัง</t>
  </si>
  <si>
    <t>จัดซื้อวัสดุถ้วยรางวัลโครงการแข่งขันกีฬา</t>
  </si>
  <si>
    <t>เลขที่ 101/2558 ลว 1 เม.ย.58</t>
  </si>
  <si>
    <t>เลขที่ 102/2558 ลว 1 เม.ย.58</t>
  </si>
  <si>
    <t>เลขที่ 103/2558 ลว 8 เม.ย.58</t>
  </si>
  <si>
    <t>เลขที่ 104/2558 ลว 8 เม.ย.58</t>
  </si>
  <si>
    <t>เลขที่ 105/2558 ลว 8 เม.ย.58</t>
  </si>
  <si>
    <t>เลขที่ 106/2558 ลว 8 เม.ย.58</t>
  </si>
  <si>
    <t>เลขที่ 107/2558 ลว 21 เม.ย.58</t>
  </si>
  <si>
    <t>เลขที่ 108/2558 ลว 21 เม.ย.58</t>
  </si>
  <si>
    <t>เลขที่ 109/2558 ลว 21 เม.ย.58</t>
  </si>
  <si>
    <t>เลขที่ 110/2558 ลว 24 เม.ย.58</t>
  </si>
  <si>
    <t>ซื้อวัสดุก่อสร้างสมทบสร้างรั้วศาลาsml ม.9</t>
  </si>
  <si>
    <t>ร้านบางกอก ซีแพค</t>
  </si>
  <si>
    <t>ซื้อวัสดุตกแต่งเต้นท์สำหรับกิจกรรมต่างๆ</t>
  </si>
  <si>
    <t>จัดซื้อวัสดุอุปกรณ์ตามโครงการลดอุบัติเหตุ</t>
  </si>
  <si>
    <t>จัดซื้อวัสดุสำนักงาน ส่วนการศึกษา</t>
  </si>
  <si>
    <t>เลขที่ 111/2558 ลว 24 เม.ย.58</t>
  </si>
  <si>
    <t>เลขที่ 112/2558 ลว 24 เม.ย.58</t>
  </si>
  <si>
    <t>เลขที่ 113/2558 ลว 24 เม.ย.58</t>
  </si>
  <si>
    <t>เลขที่ 114/2558 ลว 24 เม.ย.58</t>
  </si>
  <si>
    <t>เลขที่ 115/2558 ลว 24 เม.ย.58</t>
  </si>
  <si>
    <t>เลขที่ 116/2558 ลว 30 เม.ย.58</t>
  </si>
  <si>
    <t>จัดซื้อวัสดุอุปกรณ์ช่วยผู้ประสบเหตุวาตภัย</t>
  </si>
  <si>
    <t>จัดซื้อวัสดุก่อสร้างเพื่อปรับปรุงบ้านผู้ยากไร้</t>
  </si>
  <si>
    <t>จัดซื้อวัสดุคอมพิวเตอร์ สำนักปลัด</t>
  </si>
  <si>
    <t>จัดซื้อน้ำมันหล่อลื่นและน้ำมันเชื้อเพลิง</t>
  </si>
  <si>
    <t>เลขที่ 117/2558 ลว 30 เม.ย.58</t>
  </si>
  <si>
    <t>เลขที่ 118/2558 ลว 30 เม.ย.58</t>
  </si>
  <si>
    <t>เลขที่ 119/2558 ลว 1 พ.ค. 58</t>
  </si>
  <si>
    <t>เลขที่ 120/2558 ลว 1 พ.ค. 58</t>
  </si>
  <si>
    <t>จัดซื้อของที่ระลึกโครงการฝึกอบรมผู้นำท้องที่</t>
  </si>
  <si>
    <t>จัดซื้อวัสดุอุปกรณ์โครงการฝึกอบรมผู้นำท้องที่</t>
  </si>
  <si>
    <t>เลขที่ 121/2558 ลว 6 พ.ค. 58</t>
  </si>
  <si>
    <t>เลขที่ 122/2558 ลว 6 พ.ค. 58</t>
  </si>
  <si>
    <t>เลขที่ 123/2558 ลว 6 พ.ค. 58</t>
  </si>
  <si>
    <t>เลขที่ 124/2558 ลว 6 พ.ค. 58</t>
  </si>
  <si>
    <t>เลขที่ 125/2558 ลว 6 พ.ค. 58</t>
  </si>
  <si>
    <t>เลขที่ 126/2558 ลว 6 พ.ค. 58</t>
  </si>
  <si>
    <t>เลขที่ 127/2558 ลว 11 พ.ค. 58</t>
  </si>
  <si>
    <t>เลขที่ 128/2558 ลว 11 พ.ค. 58</t>
  </si>
  <si>
    <t>เลขที่ 129/2558 ลว 11 พ.ค. 58</t>
  </si>
  <si>
    <t>เลขที่ 130/2558 ลว 14 พ.ค. 58</t>
  </si>
  <si>
    <t>จัดซื้อวัสดุท่อACเพื่อวางท่อสังห์บ้านเวียงแก้ว</t>
  </si>
  <si>
    <t>ซื้อวัสดุก่อสร้างสมทบปรับปรุงศูนย์อปพร.ม11</t>
  </si>
  <si>
    <t>ซื้อวัสดุก่อสร้างปรับปรุงบ้านผู้ด้อยโอกาศ ม.5</t>
  </si>
  <si>
    <t>ซื้อครุภัณฑ์เครื่องโปรเจกเตอร์,จอรับภาพ</t>
  </si>
  <si>
    <t>จัดซื้อวัสดุสำนักงาน เครื่องโทรศัพท์</t>
  </si>
  <si>
    <t>จัดซื้ออาหารเสริม(นม) ภาคเรียนที่1</t>
  </si>
  <si>
    <t>เลขที่ 131/2558 ลว 14 พ.ค. 58</t>
  </si>
  <si>
    <t>เลขที่ 132/2558 ลว 14 พ.ค. 58</t>
  </si>
  <si>
    <t>เลขที่ 133/2558 ลว 14 พ.ค. 58</t>
  </si>
  <si>
    <t>จัดซื้ออาหารเสริม(นม) รร. สพฎ.</t>
  </si>
  <si>
    <t>จัดซื้ออาหารเสริม(นม) รร. สพฎ. 7 รร.</t>
  </si>
  <si>
    <t>จัดซื้อวัสดุก่อสร้างท่อระบายน้ำ ม.10</t>
  </si>
  <si>
    <t>เลขที่ 134/2558 ลว 14 พ.ค.58</t>
  </si>
  <si>
    <t>เลขที่ 135/2558 ลว 20 พ.ค.58</t>
  </si>
  <si>
    <t>เลขที่ 136/2558 ลว 20 พ.ค.58</t>
  </si>
  <si>
    <t>เลขที่ 137/2558 ลว 21 พ.ค.58</t>
  </si>
  <si>
    <t>เลขที่ 138/2558 ลว 21 พ.ค.58</t>
  </si>
  <si>
    <t>เลขที่ 139/2558 ลว 21 พ.ค.58</t>
  </si>
  <si>
    <t>เลขที่ 140/2558 ลว 21 พ.ค.58</t>
  </si>
  <si>
    <t>ร้านเชียงรายกำจัดปลวก</t>
  </si>
  <si>
    <t>ร้านณัฎโลงทอง</t>
  </si>
  <si>
    <t>จัดซื้อวัสดุน้ำยาพ่นหมอกควัน</t>
  </si>
  <si>
    <t>จัดซื้อครุภัณฑ์อื่น เต้นท์พิธี ขนาด 4*8 ม.</t>
  </si>
  <si>
    <t>จัดซื้อวัสดุเชื้อเพลิง น้ำมันพ่นหมอกควัน</t>
  </si>
  <si>
    <t>เลขที่ 141/2558 ลว 29 พ.ค.58</t>
  </si>
  <si>
    <t>เลขที่ 142/2558 ลว 29 พ.ค.58</t>
  </si>
  <si>
    <t>เลขที่ 143/2558 ลว 29 พ.ค.58</t>
  </si>
  <si>
    <t>เลขที่ 144/2558 ลว 29 พ.ค.58</t>
  </si>
  <si>
    <t>เลขที่ 145/2558 ลว 29 พ.ค.58</t>
  </si>
  <si>
    <t>เลขที่ 146/2558 ลว 9 มิ.ย. 58</t>
  </si>
  <si>
    <t>เลขที่ 147/2558 ลว 9 มิ.ย. 58</t>
  </si>
  <si>
    <t>เลขที่ 148/2558 ลว 12 มิ.ย. 58</t>
  </si>
  <si>
    <t>เลขที่ 149/2558 ลว 16 มิ.ย. 58</t>
  </si>
  <si>
    <t>เลขที่ 150/2558 ลว 22 มิ.ย. 58</t>
  </si>
  <si>
    <t>หจก.ดีทออส์แอนด์เอ็มดูเคชั่น</t>
  </si>
  <si>
    <t>มรกตการเกษตร</t>
  </si>
  <si>
    <t>จัดซื้ออาหารเสริม(นม) รร. สพฎ. 7 แห่ง</t>
  </si>
  <si>
    <t>จัดซื้อครุภัณฑ์สำนักงาน กองช่าง</t>
  </si>
  <si>
    <t>จัดซื้อวัสดุการศึกษา โต๊ะ เก้าอี้นักเรียน</t>
  </si>
  <si>
    <t>ซื้อวัสดุต้นกล้ายางนาโครงการปลูกต้นไม้วันแม่</t>
  </si>
  <si>
    <t>จัดซื้ออุปกรณ์โครงการลดใช้,ประหยัดพลังงาน</t>
  </si>
  <si>
    <t>เลขที่ 151/2558 ลว 22 มิ.ย. 58</t>
  </si>
  <si>
    <t>เลขที่ 152/2558 ลว 22 มิ.ย. 58</t>
  </si>
  <si>
    <t>เลขที่ 153/2558 ลว 22 มิ.ย. 58</t>
  </si>
  <si>
    <t>เลขที่ 154/2558 ลว 22 มิ.ย. 58</t>
  </si>
  <si>
    <t>เลขที่ 155/2558 ลว 24 มิ.ย. 58</t>
  </si>
  <si>
    <t>เลขที่ 156/2558 ลว 24 มิ.ย. 58</t>
  </si>
  <si>
    <t>เลขที่ 157/2558 ลว 24 มิ.ย. 58</t>
  </si>
  <si>
    <t>เลขที่ 158/2558 ลว 25 มิ.ย. 58</t>
  </si>
  <si>
    <t>ร้านเอเชียอิเล็กทรอนิกส์</t>
  </si>
  <si>
    <t>นายสุภาพ เตมีศักดิ์</t>
  </si>
  <si>
    <t xml:space="preserve">จัดซื้อครุภัณฑ์สำรวจ </t>
  </si>
  <si>
    <t>จัดซื้อวัสดุไฟฟ้า,วิทยุ ไมค์และวัสดุประกอบ</t>
  </si>
  <si>
    <t>ซื้อวัสดุไฟฟ้าและวิทยุ ต่อไฟศพด.ศรีดอนมูล</t>
  </si>
  <si>
    <t>ซื้ออุปกรณ์โครงการแผ่นดินธรรมแผ่นดินทอง</t>
  </si>
  <si>
    <t>จัดซื้ออุปกรณ์สื่อประกอบการเรียนการสอน</t>
  </si>
  <si>
    <t>จัดซื้อวัสดุทรายหยาบสำหรับถมปรับพื้นที่</t>
  </si>
  <si>
    <t>เลขที่ 159/2558 ลว 30 มิ.ย.58</t>
  </si>
  <si>
    <t>เลขที่ 160/2558 ลว 30 มิ.ย.58</t>
  </si>
  <si>
    <t>เลขที่ 161/2558 ลว 30 มิ.ย.58</t>
  </si>
  <si>
    <t>เลขที่ 162/2558 ลว 30 มิ.ย.58</t>
  </si>
  <si>
    <t>เลขที่ 163/2558 ลว 30 มิ.ย.58</t>
  </si>
  <si>
    <t>จัดซื้ออาหารเสริม(นม)รร. 7 แห่ง</t>
  </si>
  <si>
    <t>เลขที่ 164/2558 ลว 7 ก.ค. 58</t>
  </si>
  <si>
    <t>เลขที่ 166/2558 ลว 13 ก.ค.58</t>
  </si>
  <si>
    <t>เลขที่ 165/2558 ลว 13 ก.ค.58</t>
  </si>
  <si>
    <t>เลขที่ 167/2558 ลว 15 ก.ค.58</t>
  </si>
  <si>
    <t>เลขที่ 168/2558 ลว 15 ก.ค.58</t>
  </si>
  <si>
    <t>เลขที่ 169/2558 ลว 15 ก.ค.58</t>
  </si>
  <si>
    <t>เลขที่ 170/2558 ลว 15 ก.ค.58</t>
  </si>
  <si>
    <t>หสม.พรอปเพอร์ตีไฟร์</t>
  </si>
  <si>
    <t>จัดซื้อวัสดุครุภัณฑ์คอมพิวเตอร์ สำนักปลัด</t>
  </si>
  <si>
    <t>จัดซื้อวัสดุครุภัณฑ์คอมพิวเตอร์ส่วนการศึกษา</t>
  </si>
  <si>
    <t>จัดซื้อครุภัณฑ์ปั้มน้ำ</t>
  </si>
  <si>
    <t>ซื้อวัสดุเครื่องดับเพลิง เติมน้ำยาเคมีชนิดแห้ง</t>
  </si>
  <si>
    <t>จัดซื้อวัสดุอื่นๆ สำนักปลัด</t>
  </si>
  <si>
    <t>เลขที่ 171/2558 ลว 15 ก.ค.58</t>
  </si>
  <si>
    <t>เลขที่ 172/2558 ลว 20 ก.ค.58</t>
  </si>
  <si>
    <t>เลขที่ 173/2558 ลว 23 ก.ค.58</t>
  </si>
  <si>
    <t>เลขที่ 174/2558 ลว 23 ก.ค.58</t>
  </si>
  <si>
    <t>เลขที่ 175/2558 ลว 23 ก.ค.58</t>
  </si>
  <si>
    <t>เลขที่ 176/2558 ลว 23 ก.ค.58</t>
  </si>
  <si>
    <t>เลขที่ 177/2558 ลว 23 ก.ค.58</t>
  </si>
  <si>
    <t>เลขที่ 178/2558 ลว 23 ก.ค.58</t>
  </si>
  <si>
    <t>เลขที่ 179/2558 ลว 23 ก.ค.58</t>
  </si>
  <si>
    <t>เลขที่ 180/2558 ลว 23 ก.ค.58</t>
  </si>
  <si>
    <t>ซื้อวัสดุเครื่องดับเพลิง สำนักปลัด</t>
  </si>
  <si>
    <t>จัดซื้ออุปกรณ์โครงการก้าวย่างอยากมั่นใจ</t>
  </si>
  <si>
    <t>จัดซื้อครุภัณฑ์สำนักงาน ถังเก็บสีแสตนเลส</t>
  </si>
  <si>
    <t>จัดซื้อขาตั้งถังน้ำแสตนเลส</t>
  </si>
  <si>
    <t>ซื้อครุภัณฑ์สำนักงาน พัดลมไอน้ำแบบตั้งพื้น</t>
  </si>
  <si>
    <t>ซื้อวัสดุอุปกรณ์โครงการส่งเสริมพุทธศาสนา</t>
  </si>
  <si>
    <t>จัดซื้อวัสดุก่อสร้าง กองช่าง</t>
  </si>
  <si>
    <t>เลขที่ 186/2558 ลว 3 ส.ค. 58</t>
  </si>
  <si>
    <t>เลขที่ 187/2558 ลว 3 ส.ค. 58</t>
  </si>
  <si>
    <t>เลขที่ 188/2558 ลว 3 ส.ค. 58</t>
  </si>
  <si>
    <t>เลขที่ 189/2558 ลว 7 ส.ค. 58</t>
  </si>
  <si>
    <t>เลขที่ 190/2558 ลว 10 ส.ค.58</t>
  </si>
  <si>
    <t>เลขที่ 181/2558 ลว 29 ก.ค.58</t>
  </si>
  <si>
    <t>เลขที่ 182/2558 ลว 29 ก.ค.58</t>
  </si>
  <si>
    <t>เลขที่ 183/2558 ลว 31 ก.ค.58</t>
  </si>
  <si>
    <t>เลขที่ 184/2558 ลว 31 ก.ค.58</t>
  </si>
  <si>
    <t>เลขที่ 185/2558 ลว 31 ก.ค.58</t>
  </si>
  <si>
    <t>จัดซื้อวัสดุช่วยเหลือผู้ประสบภัยวาตภัย ม.10</t>
  </si>
  <si>
    <t>จัดซื้อวัสดุไฟฟ้าและวิทยุ ซ่อมไฟฟ้าในอบต.</t>
  </si>
  <si>
    <t>เลขที่ 191/2558 ลว 17 ส.ค.58</t>
  </si>
  <si>
    <t>เลขที่ 193/2558 ลว 18 ส.ค.58</t>
  </si>
  <si>
    <t>เลขที่ 194/2558 ลว 24 ส.ค.58</t>
  </si>
  <si>
    <t>เลขที่ 195/2558 ลว 24 ส.ค.58</t>
  </si>
  <si>
    <t>เลขที่ 196/2558 ลว 24 ส.ค.58</t>
  </si>
  <si>
    <t>เลขที่ 197/2558 ลว 24 ส.ค.58</t>
  </si>
  <si>
    <t>เลขที่ 198/2558 ลว 25 ส.ค.58</t>
  </si>
  <si>
    <t>เลขที่ 199/2558 ลว 25 ส.ค.58</t>
  </si>
  <si>
    <t>เลขที่ 200/2558 ลว 25 ส.ค.58</t>
  </si>
  <si>
    <t>ร้านมุขใจ</t>
  </si>
  <si>
    <t>ซื้ออุปกรณ์โครงการเฉลิมพระเกียรติ 12ส.ค</t>
  </si>
  <si>
    <t>จัดซื้อวัสดุอุปกรณ์โครงการ IQ,EQ</t>
  </si>
  <si>
    <t>ซื้อครุภัณฑ์ก่อสร้าง กองช่าง</t>
  </si>
  <si>
    <t>เลขที่ 201/2558 ลว 25 ส.ค.58</t>
  </si>
  <si>
    <t>เลขที่ 202/2558 ลว 25 ส.ค.58</t>
  </si>
  <si>
    <t xml:space="preserve">จัดซื้อวัสดุไฟฟ้าและวิทยุ </t>
  </si>
  <si>
    <t>เลขที่ 203/2558 ลว 26 ส.ค.58</t>
  </si>
  <si>
    <t>เลขที่ 204/2558 ลว 26 ส.ค.58</t>
  </si>
  <si>
    <t>เลขที่ 205/2558 ลว 27 ส.ค.58</t>
  </si>
  <si>
    <t>เลขที่ 206/2558 ลว 27 ส.ค.58</t>
  </si>
  <si>
    <t>ร้านบางกอกซีแพค</t>
  </si>
  <si>
    <t>ร้านกฤษฎาการค้า</t>
  </si>
  <si>
    <t>จัดซื้อวัสดุโครงการปรับปรุงศาลาสุสาน ม.13</t>
  </si>
  <si>
    <t>จัดซื้อวัสดุเชื้อเพลิงและหล่อลื่น,จารบี</t>
  </si>
  <si>
    <t>จัดซื้อวัสดุปรับปรุงฝายป่าก๋อย</t>
  </si>
  <si>
    <t>เลขที่ 209/2558 ลว 31 ส.ค.58</t>
  </si>
  <si>
    <t>เลขที่ 210/2558 ลว 31 ส.ค.58</t>
  </si>
  <si>
    <t>เลขที่ 211/2558 ลว 31 ก.ย..58</t>
  </si>
  <si>
    <t>เลขที่ 212/2558 ลว 2 ก.ย. 58</t>
  </si>
  <si>
    <t>เลขที่ 213/2558 ลว 2 ก.ย. 58</t>
  </si>
  <si>
    <t>จัดซื้อวัสดุเวชภัณฑ์ ส่วนการศึกษา</t>
  </si>
  <si>
    <t>จัดซื้อวัสดุโครงการอบรมสร้างสุขภาพจิต</t>
  </si>
  <si>
    <t>เลขที่ 214/2558 ลว 7 ก.ย. 58</t>
  </si>
  <si>
    <t>เลขที่ 215/2558 ลว 7 ก.ย. 58</t>
  </si>
  <si>
    <t>เลขที่ 216/2558 ลว 8 ก.ย. 58</t>
  </si>
  <si>
    <t>เลขที่ 217/2558 ลว 8 ก.ย. 58</t>
  </si>
  <si>
    <t>เลขที่ 218/2558 ลว 9 ก.ย. 58</t>
  </si>
  <si>
    <t>เลขที่ 219/2558 ลว 10 ก.ย.58</t>
  </si>
  <si>
    <t>เลขที่ 220/2558 ลว 11 ก.ย.58</t>
  </si>
  <si>
    <t>ร้านเรียงกีฬา</t>
  </si>
  <si>
    <t>จัดซื้อวัสดุอื่นๆ ส่วนการศึกษา</t>
  </si>
  <si>
    <t>จัดซื้อวัสดุโครงการส่งเสริมการเกษตรฯ</t>
  </si>
  <si>
    <t>จัดซื้อวัสดุโครงการอบรมเชิงปฎิบัติสู่ ACC</t>
  </si>
  <si>
    <t>จัดซื้อวัสดุโครงการอบรมระบบแพทย์ฉุกเฉิน</t>
  </si>
  <si>
    <t>จัดซื้อวัสดุซ่อมแซมถนน ซ-16 ม.9</t>
  </si>
  <si>
    <t>เลขที่ 221/2558 ลว 11 ก.ย.58</t>
  </si>
  <si>
    <t>เลขที่ 223/2558 ลว 18 ก.ย.58</t>
  </si>
  <si>
    <t>เลขที่ 224/2558 ลว 18 ก.ย.58</t>
  </si>
  <si>
    <t>เลขที่ 225/2558 ลว 18 ก.ย.58</t>
  </si>
  <si>
    <t>เลขที่ 226/2558 ลว 18 ก.ย.58</t>
  </si>
  <si>
    <t>เลขที่ 227/2558 ลว 18 ก.ย.58</t>
  </si>
  <si>
    <t>เลขที่ 228/2558 ลว 21 ก.ย.58</t>
  </si>
  <si>
    <t>เลขที่ 229/2558 ลว 21 ก.ย.58</t>
  </si>
  <si>
    <t>เชียงแสนอุปกรณ์การแพทย์</t>
  </si>
  <si>
    <t>จัดซื้อยางแอสฟัลท์ตัดคอนกรีต</t>
  </si>
  <si>
    <t>จัดซื้อน้ำดื่ม-น้ำแข็ง กิจกรรมปั่นจักรยาน</t>
  </si>
  <si>
    <t>จัดซื้อวัสดุก่อสร้าง</t>
  </si>
  <si>
    <t>จัดซื้อชุดทดสอบหาสารเสพติด</t>
  </si>
  <si>
    <t>ซื้อวัสดุคอมฯเชื่อมต่อระบบอิเล็กทรอนิกส์</t>
  </si>
  <si>
    <t>ซื้อวัสดุซ่อมแซมถนนเข้าฝายป่าถ่อน</t>
  </si>
  <si>
    <t>ซื้อวัสดุศึกษาเครื่องเล่น</t>
  </si>
  <si>
    <t>เลขที่ 231/2558 ลว 21 ก.ย.58</t>
  </si>
  <si>
    <t>เลขที่ 232/2558 ลว 21 ก.ย.58</t>
  </si>
  <si>
    <t>จัดซื้อเตาเผาประสิทธิภาพตามโครงการขยะ</t>
  </si>
  <si>
    <t>ซื้อวัสดุตามโครงการสืบสานอนุรักษ์งานศิลป์</t>
  </si>
  <si>
    <t>เลขที่ 1/2558 ลว 23 ธ.ค. 57</t>
  </si>
  <si>
    <t>เลขที่ 2/2558 ลว 30 ธ.ค. 57</t>
  </si>
  <si>
    <t>จัดซื้อวัสดุเชื้อเพลิง</t>
  </si>
  <si>
    <t>เลขที่ 4/2558 ลว 30 ม.ค.58</t>
  </si>
  <si>
    <t>เลขที่ 5/2558 ลว 30 ม.ค.58</t>
  </si>
  <si>
    <t>เลขที่ 6/2558 ลว 7 ส.ค. 58</t>
  </si>
  <si>
    <t>จัดซื้อน้ำมันเชื้อเพลิง พ่นหมอกควัน</t>
  </si>
  <si>
    <t>เลขที่ 7/2558 ลว 2 ก.ย. 58</t>
  </si>
  <si>
    <t>เลขที่ 8/2558 ลว 11 ก.ย. 58</t>
  </si>
  <si>
    <t>เลขที่ 9/2558 ลว 18 ก.ย. 58</t>
  </si>
  <si>
    <t>นายอุดม กาวีวงค์</t>
  </si>
  <si>
    <t>ซื้อวัสดุก่อสร้างทางเดิน ศพด.ม.10</t>
  </si>
  <si>
    <t>จัดซื้อเตาเผาประสิทธิภาพ</t>
  </si>
  <si>
    <t>จัดซื้อวัสดุอบรมขยะ</t>
  </si>
  <si>
    <t>จัดซื้อเครื่องกันหนาว (ผ้าห่มนวม)</t>
  </si>
  <si>
    <t>ร้านทรัพย์สิน</t>
  </si>
  <si>
    <t>เลขที่ 1/2558 ลว 26 ม.ค.58</t>
  </si>
  <si>
    <t>จัดซื้อรถขุดตีนตะขาบ</t>
  </si>
  <si>
    <t>บ.ทริปเปิ้ลเค โปรดักส์</t>
  </si>
  <si>
    <t>จัดซื้อครุภัณฑ์ทางการศึกษา</t>
  </si>
  <si>
    <t>เลขที่ 2/2558 ลว 1 ก.ค. 58</t>
  </si>
  <si>
    <t>เลขที่ 3/2558 ลว 1 ก.ค. 58</t>
  </si>
  <si>
    <t>ร้านสหมิตร</t>
  </si>
  <si>
    <t>จัดซื้อวัสดุน้ำมันเชื้อเพลิงและหล่อลื่น</t>
  </si>
  <si>
    <t xml:space="preserve">จัดซื้ออาหารเสริม(นม) ศพด. </t>
  </si>
  <si>
    <t>จัดซื้อน้ำดื่ม โครงการเฉลิมพระเกียรติ</t>
  </si>
  <si>
    <t>เลขที่ 7/2559 ลว 15 ต.ค. 58</t>
  </si>
  <si>
    <t>เลขที่ 8/2559 ลว 19 ต.ค. 58</t>
  </si>
  <si>
    <t>เลขที่ 10/2559 ลว 30 ต.ค. 58</t>
  </si>
  <si>
    <t>เลขที่ 9/2559 ลว 30 ต.ค. 58</t>
  </si>
  <si>
    <t>เลขที่ 11/2559 ลว 30 ต.ค. 58</t>
  </si>
  <si>
    <t>เลขที่ 12/2559 ลว 5 พ.ย. 58</t>
  </si>
  <si>
    <t>เลขที่ 13/2559 ลว 13 พ.ย. 58</t>
  </si>
  <si>
    <t>เลขที่ 14/2559 ลว 13 พ.ย. 58</t>
  </si>
  <si>
    <t>เลขที่ 15/2559 ลว 17 พ.ย. 58</t>
  </si>
  <si>
    <t>เลขที่ 16/2559 ลว 20 พ.ย. 58</t>
  </si>
  <si>
    <t>เลขที่ 17/2559 ลว 23 พ.ย. 58</t>
  </si>
  <si>
    <t>เลขที่ 18/2559 ลว 23 พ.ย. 58</t>
  </si>
  <si>
    <t>เลขที่ 19/2559 ลว 23 พ.ย. 58</t>
  </si>
  <si>
    <t>เลขที่ 20/2559 ลว 24 พ.ย. 58</t>
  </si>
  <si>
    <t>ซื้อวัสดุอบรมโครงการพัฒนาอาชีพทางเกษตร</t>
  </si>
  <si>
    <t>จัดซื้อวัสดุคอมฯ หมึกเครื่องพิมพ์ TK-174</t>
  </si>
  <si>
    <t>หจก.T.Kซัพพลายเชียงราย</t>
  </si>
  <si>
    <t>ซื้อวัสดุก่อสร้างปรับปรุงจุดเติมน้ำรถบรรทุก</t>
  </si>
  <si>
    <t>จัดซื้อน้ำดื่ม-น้ำแข็ง ประเพณีลอยกระทง</t>
  </si>
  <si>
    <t>จัดซื้อวัสดุสำนักงานหมึกเครื่องถ่ายเอกสาร</t>
  </si>
  <si>
    <t>จัดซื้อวัสดุก่อสร้างปรับปรุงฝายป่าถ่อน</t>
  </si>
  <si>
    <t>เลขที่ 21/2559 ลว 24 พ.ย. 58</t>
  </si>
  <si>
    <t>เลขที่ 22/2559 ลว 24 พ.ย. 58</t>
  </si>
  <si>
    <t>เลขที่ 23/2559 ลว 24 พ.ย. 58</t>
  </si>
  <si>
    <t>เลขที่ 24/2559 ลว 24 พ.ย. 58</t>
  </si>
  <si>
    <t>เลขที่ 25/2559 ลว 30 พ.ย. 58</t>
  </si>
  <si>
    <t>เลขที่ 26/2559 ลว 30 พ.ย. 58</t>
  </si>
  <si>
    <t>เลขที่ 27/2559 ลว 30 พ.ย. 58</t>
  </si>
  <si>
    <t>เลขที่ 28/2559 ลว 1 ธ.ค. 58</t>
  </si>
  <si>
    <t>เลขที่ 29/2559 ลว 1 ธ.ค. 58</t>
  </si>
  <si>
    <t>เลขที่ 30/2559 ลว 1 ธ.ค. 58</t>
  </si>
  <si>
    <t>จัดซื้ออาหารเสริม(นม) รร. ,ศพด. ,รร.อบต.</t>
  </si>
  <si>
    <t>จัดซื้อวัสดุธงชาติ,ธงภปร.,เสาธง,วัสดุไฟฟ้า</t>
  </si>
  <si>
    <t>ซื้อดอกไม้ประดับซุ้มเฉลิมพระเกียรติ 5 ธ.ค.</t>
  </si>
  <si>
    <t>ซื้อน้ำมันเชื้อเพลิงโครงการขุดลอกลำเหมือง</t>
  </si>
  <si>
    <t>เลขที่ 31/2559 ลว 3 ธ.ค. 58</t>
  </si>
  <si>
    <t>เลขที่ 32/2559 ลว 3 ธ.ค. 58</t>
  </si>
  <si>
    <t>เลขที่ 33/2559 ลว 15 ธ.ค. 58</t>
  </si>
  <si>
    <t>เลขที่ 34/2559 ลว 16 ธ.ค. 58</t>
  </si>
  <si>
    <t>เลขที่ 35/2559 ลว 16 ธ.ค. 58</t>
  </si>
  <si>
    <t>เลขที่ 36/2559 ลว 25 ธ.ค. 58</t>
  </si>
  <si>
    <t>เลขที่ 37/2559 ลว 25 ธ.ค. 58</t>
  </si>
  <si>
    <t>เลขที่ 40/2559 ลว 29 ธ.ค. 58</t>
  </si>
  <si>
    <t>บ.ทริปเปิ้ลเคโปรดักส์</t>
  </si>
  <si>
    <t>ซื้อน้ำดื่มโครงการปั่นจักรยานเฉลิมพระเกียรติ</t>
  </si>
  <si>
    <t>จัดซื้อวัสดุ-อุปกรณ์โครงการเฉลิมพระเกียรติ</t>
  </si>
  <si>
    <t>จัดซื้อวัสดุ-อุปกรณ์อบรมแปลงต้นแบบฯ</t>
  </si>
  <si>
    <t>จัดซื้อวัสดุไฟฟ้าสาธารณะ ซ่อมไฟฟ้าหมู่ 10</t>
  </si>
  <si>
    <t>ซื้อน้ำมันเชื้อเพลิงและหล่อลื่น</t>
  </si>
  <si>
    <t>ซื้อวัสดุ-อุปกรณ์บำรุงรักษาเครื่องหมายจราจร</t>
  </si>
  <si>
    <t>เลขที่ 41/2559 ลว 29 ธ.ค. 58</t>
  </si>
  <si>
    <t xml:space="preserve">  (สามแสนห้าหมื่นแปดพันหนึ่งร้อยเจ็ดสิบสามบาท)</t>
  </si>
  <si>
    <t xml:space="preserve">  (ห้าแสนสามหมื่นเก้าพันสามร้อยสามสิบหกบาท)</t>
  </si>
  <si>
    <t xml:space="preserve">  (สองล้านหกแสนสามหมื่นสองพันสามร้อยเจ็ดสิบแปดบาท)</t>
  </si>
  <si>
    <t xml:space="preserve">  (เจ็ดแสนเจ็ดหมื่นห้าพันเก้าร้อยห้าสิบเก้าบาท)</t>
  </si>
  <si>
    <t xml:space="preserve">  (หนึ่งล้านสองแสนแปดหมื่นหกพันสองร้อยสี่สิบสองบาท)</t>
  </si>
  <si>
    <t xml:space="preserve">  (เจ็ดล้านหกแสนสามพันสามสิบเจ็ดบาท)</t>
  </si>
  <si>
    <t xml:space="preserve">  (หกล้านสองแสนหกหมื่นสองพันห้าร้อยหนึ่งบาท)</t>
  </si>
  <si>
    <t xml:space="preserve">  (เก้าแสนหนึ่งหมื่นสองพันเจ็ดร้อยเก้าสิบสามบาท)</t>
  </si>
  <si>
    <t xml:space="preserve">  (หกแสนหนึ่งหมื่นเจ็ดพันเจ็ดร้อยยี่สิบสามบาท)</t>
  </si>
  <si>
    <t xml:space="preserve">  (หกล้านหนึ่งแสนสามหมื่นเจ็ดพันสามร้อยแปดสิบหกบาท)</t>
  </si>
  <si>
    <t xml:space="preserve">  (หนึ่งล้านสองแสนสองหมื่นสองพันหนึ่งร้อยเจ็ดสิบหกบาท)</t>
  </si>
  <si>
    <t xml:space="preserve">  (หนึ่งล้านสามแสนสามหมื่นสี่พันหกร้อยสี่สิบสองบาท)</t>
  </si>
  <si>
    <t xml:space="preserve">  (สามแสนสี่หมื่นเจ็ดพันหกร้อยสามสิบบาท)</t>
  </si>
  <si>
    <t xml:space="preserve">  (สี่แสนสี่หมื่นเจ็ดพันหกร้อยเจ็ดสิบเจ็ดบาท)</t>
  </si>
  <si>
    <t xml:space="preserve">  (สี่แสนเก้าพันเจ็ดร้อยเก้าสิบสามบาท)</t>
  </si>
  <si>
    <t>งาน/โครงการ/รายการ</t>
  </si>
  <si>
    <t>จัดซื้อจัดจ้าง</t>
  </si>
  <si>
    <t>วิธีการ</t>
  </si>
  <si>
    <t>งบประมาณ</t>
  </si>
  <si>
    <t>ที่ได้รับอนุมัติ</t>
  </si>
  <si>
    <t>ที่จัดซื้อ/จัดจ้างได้</t>
  </si>
  <si>
    <t>แล้วเสร็จ</t>
  </si>
  <si>
    <t>ไม่แล้วเสร็จ</t>
  </si>
  <si>
    <t>ประหยัดงบประมาณ</t>
  </si>
  <si>
    <t>(บาท)</t>
  </si>
  <si>
    <t>ปัญหา</t>
  </si>
  <si>
    <t>และอุปสรรค</t>
  </si>
  <si>
    <t>วิธีแก้ไขปัญหา</t>
  </si>
  <si>
    <t>วิธีการปรับปรุง</t>
  </si>
  <si>
    <t>งานแล้วเสร็จภายในปี 58</t>
  </si>
  <si>
    <t>รายงานการวิเคราะห์ผลการจัดซื้อจัดจ้าง  ประจำปีงบประมาณ  พ.ศ. 2558  ตามข้อบัญญัติงบประมาณ</t>
  </si>
  <si>
    <t>ลำดับ</t>
  </si>
  <si>
    <t>ที่</t>
  </si>
  <si>
    <t>สอบราคา</t>
  </si>
  <si>
    <t>โครงการก่อสร้างถนน คสล. หมู่ 8</t>
  </si>
  <si>
    <t xml:space="preserve"> /</t>
  </si>
  <si>
    <t xml:space="preserve"> -</t>
  </si>
  <si>
    <t>รวม</t>
  </si>
  <si>
    <t>บริษัทนิวอุดมชัย</t>
  </si>
  <si>
    <t>e-Auction</t>
  </si>
  <si>
    <t>เป็นผู้มีคุณสมบัติถูกต้องตามเงื่อนไข</t>
  </si>
  <si>
    <t>นางอำไพ  ยอดยัง</t>
  </si>
  <si>
    <t>วิธีพิเศษ</t>
  </si>
  <si>
    <t>เป็นผู้มีคุณสมบัติถูกต้องตามเงื่อนไขในการสอบราคา</t>
  </si>
  <si>
    <t>เป็นผู้มีคุณสมบัติถูกต้องตามเงื่อนไขในการประกวดราคา</t>
  </si>
  <si>
    <t>e-Autcion</t>
  </si>
  <si>
    <t>กรณีพิเศษ</t>
  </si>
  <si>
    <t>บ.สหมิตรคอมพิวเตอร์</t>
  </si>
  <si>
    <t>จัดซื้ออาหารเสริม(นม) รร. สพฐ. 7 แห่ง</t>
  </si>
  <si>
    <t>โครงการซ่อมแซมอาคารเรียน รร.อบต.ฯ</t>
  </si>
  <si>
    <t>โครงการก่อสร้างโรงเก็บรถโรงเรียน อบต.ฯ</t>
  </si>
  <si>
    <t>โครงการก่อสร้างรั้ว รร.อบต.ฯ</t>
  </si>
  <si>
    <t>โครงการก่อสร้างถนน คสล. หมู่ 5</t>
  </si>
  <si>
    <t>โครงการก่อสร้างรางระบายน้ำ คสล. หมู่ 11</t>
  </si>
  <si>
    <t>โครงการเจาะบ่อบาดาล หมู่ 12</t>
  </si>
  <si>
    <t>โครงการลงดินลูกรังเข้าพื้นที่การเกษตร</t>
  </si>
  <si>
    <t>โครงการปรับปรุงระบบประปาหมู่บ้านหมู่ 3</t>
  </si>
  <si>
    <t>วิธีคำนวณ</t>
  </si>
  <si>
    <t xml:space="preserve">จำนวนโครงการทั้งหมด </t>
  </si>
  <si>
    <r>
      <t xml:space="preserve">9  </t>
    </r>
    <r>
      <rPr>
        <sz val="16"/>
        <color theme="1"/>
        <rFont val="Calibri"/>
        <family val="2"/>
      </rPr>
      <t>×</t>
    </r>
    <r>
      <rPr>
        <sz val="16"/>
        <color theme="1"/>
        <rFont val="TH SarabunPSK"/>
        <family val="2"/>
      </rPr>
      <t xml:space="preserve">  100</t>
    </r>
  </si>
  <si>
    <t xml:space="preserve">     =  100</t>
  </si>
  <si>
    <r>
      <t xml:space="preserve">จำนวนครั้งที่สอบราคาทั้งหมด  </t>
    </r>
    <r>
      <rPr>
        <sz val="16"/>
        <color theme="1"/>
        <rFont val="Calibri"/>
        <family val="2"/>
      </rPr>
      <t>×</t>
    </r>
    <r>
      <rPr>
        <sz val="16"/>
        <color theme="1"/>
        <rFont val="TH SarabunPSK"/>
        <family val="2"/>
      </rPr>
      <t xml:space="preserve"> 100</t>
    </r>
  </si>
  <si>
    <r>
      <t>จำนวนงบประมาณที่สอบราคาทั้งหมด</t>
    </r>
    <r>
      <rPr>
        <sz val="16"/>
        <color theme="1"/>
        <rFont val="Calibri"/>
        <family val="2"/>
      </rPr>
      <t>×</t>
    </r>
    <r>
      <rPr>
        <sz val="16"/>
        <color theme="1"/>
        <rFont val="TH SarabunPSK"/>
        <family val="2"/>
      </rPr>
      <t>100</t>
    </r>
  </si>
  <si>
    <t xml:space="preserve">จำนวนงบประมาณทั้งหมด </t>
  </si>
  <si>
    <r>
      <t xml:space="preserve">2,077,100  </t>
    </r>
    <r>
      <rPr>
        <sz val="16"/>
        <color theme="1"/>
        <rFont val="Calibri"/>
        <family val="2"/>
      </rPr>
      <t>×</t>
    </r>
    <r>
      <rPr>
        <sz val="16"/>
        <color theme="1"/>
        <rFont val="TH SarabunPSK"/>
        <family val="2"/>
      </rPr>
      <t xml:space="preserve">  100</t>
    </r>
  </si>
  <si>
    <t xml:space="preserve">     =  98.74</t>
  </si>
  <si>
    <t>สรุปผลการดำเนินการจัดซื้อ/จัดจ้างในรอบเดือน   ตุลาคม  2559</t>
  </si>
  <si>
    <t>จ้างเหมาพนง.ขับรถขุดตีนตะขาบ</t>
  </si>
  <si>
    <t>นายสมพงษ์  คำลือวงค์</t>
  </si>
  <si>
    <t>นายกิตติพงษ์  จันทร์แก้ว</t>
  </si>
  <si>
    <t>จ้างเหมาทำความสะอาด ศพด. บ้านงิ้วเฒ่า</t>
  </si>
  <si>
    <t>จ้างเหมาทำความสะอาด รร.อบต.ศรีดอนมูล</t>
  </si>
  <si>
    <t>ตกรลงราคา</t>
  </si>
  <si>
    <t>นางสาวภาวิณี  ราชคม</t>
  </si>
  <si>
    <t>เลขที่ 1/2560 ลว 3 ต.ค. 59</t>
  </si>
  <si>
    <t>เลขที่ 2/2560 ลว 3 ต.ค. 59</t>
  </si>
  <si>
    <t>เลขที่ 3/2560 ลว. 3 ต.ค.59</t>
  </si>
  <si>
    <t>จ้างเหมาทำความสะอาด ศพด.บ้านดอยสะโง้</t>
  </si>
  <si>
    <t>น.ส.อัมภาพร  จือเปาะ</t>
  </si>
  <si>
    <t>เลขที่ 4/2560 ลว 3 ต.ค. 59</t>
  </si>
  <si>
    <t>เลขที่ 5/2560 ลว 3 ต.ค. 59</t>
  </si>
  <si>
    <t>เลขที่ 6/2560  ลว 3 ต.ค. 59</t>
  </si>
  <si>
    <t>เลขที่ 7/2560 ลว 3 ต.ค. 59</t>
  </si>
  <si>
    <t>นางสุภาพร  จันทาพูน</t>
  </si>
  <si>
    <t>เลขที่ 8/2560  ลว 4 ต.ค. 59</t>
  </si>
  <si>
    <t>จ้างเหมาทำป้ายไวนิล อบรมให้ความรู้เกี่ยวกับกฎหมาย</t>
  </si>
  <si>
    <t>เลขที่ 9/2560  ลว 7 ต.ค. 59</t>
  </si>
  <si>
    <t>จ้างเหมาประกอบอาหารว่าง,อาหารกลางวันในการอบรมให้ความรู้เกี่ยวกับกฏหมาย</t>
  </si>
  <si>
    <t>เลขที่ 10/2560 ลว 10 ต.ค. 59</t>
  </si>
  <si>
    <t>น.ส.อมรรัตน์ อาชื่น</t>
  </si>
  <si>
    <t>นางมัทนา  ยะกาศ</t>
  </si>
  <si>
    <t>เลขที่ 11/2560 ลว 13 ต.ค. 59</t>
  </si>
  <si>
    <t>เลขที่ 12/2560 ลว 13 ต.ค. 59</t>
  </si>
  <si>
    <t>เลขที่ 13/2560 ลว 13 ต.ค. 59</t>
  </si>
  <si>
    <t>เลขที่ 14/2560 ลว 13 ต.ค. 59</t>
  </si>
  <si>
    <t>เลขที่ 15/2560 ลว 13 ต.ค. 59</t>
  </si>
  <si>
    <t>จ้างเหมาซ่อมแซมเครื่องสำรองไฟ</t>
  </si>
  <si>
    <t>ร้านเค เน็ต</t>
  </si>
  <si>
    <t>เลขที่  16/2560 ลว.13 ต.ค.59</t>
  </si>
  <si>
    <t>เลขที่ 17/2560 ลว 21 ต.ค. 59</t>
  </si>
  <si>
    <t>จ้างเหมาซ่อมแซมไฟฟ้าสาธารณะหมู่บ้าน</t>
  </si>
  <si>
    <t>นายเสาร์แก้ว   ปันใจ</t>
  </si>
  <si>
    <t>กชพรเครื่องเขียน</t>
  </si>
  <si>
    <t>เลขที่ 21/2560 ลว 31 ต.ค. 59</t>
  </si>
  <si>
    <t>เลขที่ 22/2560 ลว 31 ต.ค. 59</t>
  </si>
  <si>
    <t>เลขที่ 1/2560 ลว 3 ต.ค.59</t>
  </si>
  <si>
    <t>เลขที่ 3/2560  ลว 3 ต.ค. 59</t>
  </si>
  <si>
    <t>จัดซื้อวัสดุตามโครงการอบรมให้ความรู้เกี่ยวกับกฎหมาย</t>
  </si>
  <si>
    <t>เลขที่ 5/2560  ลว 10 ต.ค. 59</t>
  </si>
  <si>
    <t>จัดซื้อวัสดุปรับปรุง รร.อบต.ศรีดอนมูลฯ</t>
  </si>
  <si>
    <t>เลขที่ 8/2560 ลว. 31 ต.ค.59</t>
  </si>
  <si>
    <t>จ้างเหมาทำป้ายไวนิล อบรมโครงการอันเนื่องมาจากพระราชดำริ</t>
  </si>
  <si>
    <t>เชียงแสนโมษณา</t>
  </si>
  <si>
    <t>เลขที่ 18/2560 ลว 27 ต.ค. 59</t>
  </si>
  <si>
    <t>จ้างเหมารถโดยสารอบรมโครงการอันเนื่องมาจากพระราชดำริ</t>
  </si>
  <si>
    <t>จ้างเหมาประกอบอาหารอบรมโครงการอันเนื่องมาจากพระราชดำริ</t>
  </si>
  <si>
    <t>หจก.อาลีทัวร์</t>
  </si>
  <si>
    <t>เลขที่ 19/2558 ลว 28 ต.ค. 59</t>
  </si>
  <si>
    <t>เลขที่ 20/2558 ลว 28 ต.ค. 59</t>
  </si>
  <si>
    <t>ร้านยรรยง การค้า</t>
  </si>
  <si>
    <t>เลขที่ 7/2560  ลว 21 ต.ค. 59</t>
  </si>
  <si>
    <t>จัดซื้อวัสดุซ่อมแซมไฟฟ้าสาธารณะหมู่บ้าน</t>
  </si>
  <si>
    <t xml:space="preserve">  (สี่แสนสามหมื่นห้าพันหกร้อยสิบเอ็ดบาทยี่สิบสตางค์)</t>
  </si>
  <si>
    <t>สรุปผลการดำเนินการจัดซื้อ/จัดจ้างในรอบเดือน   พฤศจิกายน  2559</t>
  </si>
  <si>
    <t>นส.อัมภาพร จือเปาะ</t>
  </si>
  <si>
    <t>เลขที่ 25/2560 ลว 31 ต.ค. 59</t>
  </si>
  <si>
    <t>นส.ยอดเรือน ราชคม</t>
  </si>
  <si>
    <t>เลขที่ 26/2560 ลว 31 ต.ค. 59</t>
  </si>
  <si>
    <t>นายบุญมาก จันทราพูน</t>
  </si>
  <si>
    <t>เลขที่ 27/2560 ลว. 31 ต.ค.59</t>
  </si>
  <si>
    <t>จ้างเหมาดูแลทำความสะอาดภายในอาคาร</t>
  </si>
  <si>
    <t>น.ส.พรสวรรค์ สุวรรณเลิศ</t>
  </si>
  <si>
    <t>เลขที่ 28/2560 ลว 31 ต.ค. 59</t>
  </si>
  <si>
    <t>จ้างเหมาพนง.ช่วยงานสำรวจออกแบบ</t>
  </si>
  <si>
    <t>เลขที่ 29/2560 ลว 31 ต.ค. 59</t>
  </si>
  <si>
    <t>เลขที่ 30/2560  ลว 31 ต.ค. 59</t>
  </si>
  <si>
    <t>เลขที่ 31/2560 ลว 2 พ.ย. 59</t>
  </si>
  <si>
    <t>จ้างเหมาจัดทำเอกสาร โครงการอบรมสัมมนา</t>
  </si>
  <si>
    <t>เลขที่ 13/2560 ลว 9 พ.ย. 59</t>
  </si>
  <si>
    <t>ซื้อวัสดุคอมพิวเตอร์ กองคลัง</t>
  </si>
  <si>
    <t>ซื้อวัสดุคอมพิวเตอร์ สป.</t>
  </si>
  <si>
    <t>เลขที่ 16/2560 ลว 17 พ.ย. 59</t>
  </si>
  <si>
    <t>เลขที่ 17/2560 ลว 17 พ.ย. 59</t>
  </si>
  <si>
    <t>จัดซื้อวัสดุ-อุปกรณ์ ตามโครงการป้องกันอุบัติเหตุ</t>
  </si>
  <si>
    <t>เลขที่ 19/2560 ลว 21 พ.ย. 59</t>
  </si>
  <si>
    <t>จัดซื้อวัสดุสำนักปลัด</t>
  </si>
  <si>
    <t>เลขที่ 21/2560 ลว 22 พ.ย. 59</t>
  </si>
  <si>
    <t>เลขที่ 22/2560 ลว 22 พ.ย. 58</t>
  </si>
  <si>
    <t>จัดซื้อวัสดุสำนักงานการศึกษา</t>
  </si>
  <si>
    <t>จัดซื้อวัสดุสำนักงานกองช่าง</t>
  </si>
  <si>
    <t>เลขที่ 24/2560 ลว 22 พ.ย. 59</t>
  </si>
  <si>
    <t>เลขที่ 25/2560 ลว 28 พ.ย. 59</t>
  </si>
  <si>
    <t>เลขที่ 23/2560 ลว 22 พ.ย. 59</t>
  </si>
  <si>
    <t>เลขที่ 15/2560 ลว 17พ.ย. 59</t>
  </si>
  <si>
    <t>เลขที่ 43/2560 ลว 28 พ.ย. 59</t>
  </si>
  <si>
    <t>เลขที่ 32/2560 ลว 3 พ.ย. 59</t>
  </si>
  <si>
    <t>เลขที่ 33/2560ลว 9 พ.ย. 59</t>
  </si>
  <si>
    <t>เลขที่ 34/2560 ลว 9 พ.ย. 59</t>
  </si>
  <si>
    <t>เลขที่ 35/2560ลว 21 พ.ย. 59</t>
  </si>
  <si>
    <t>เลขที่ 41/2560 ลว 23 พ.ย. 59</t>
  </si>
  <si>
    <t>เลขที่ 42/2560 ลว 23 พ.ย. 59</t>
  </si>
  <si>
    <t>ตรวจเช็คบำรุงรักษา รถ กธ 3075</t>
  </si>
  <si>
    <t>บ.มาสด้าสินธานี</t>
  </si>
  <si>
    <t>จ้างเหมารถรับ-ส่งนักเรียน ศพด.งิ้วเฒ่า</t>
  </si>
  <si>
    <t>จ้างเหมารถรับ-ส่งนักเรียน ศพด.ศรีบุญยืน</t>
  </si>
  <si>
    <t>เลขที่ 24/2560 ลว 31 ต.ค. 59</t>
  </si>
  <si>
    <t>น.ส.ภาวินี ราชคม</t>
  </si>
  <si>
    <t>จ้างเหมาจัดทำป้ายไวนิลโครงการอบรมสัมมนา</t>
  </si>
  <si>
    <t>นางจุฑามาศ  ยศเมธา</t>
  </si>
  <si>
    <t>จ้างเหมาตรวจเช็คกล้องวงจรปิด</t>
  </si>
  <si>
    <t>จ้างเหมาทำป้ายไวนิลโครการป้องลดอุบัติ</t>
  </si>
  <si>
    <t>ร้านนอร์ทซีซีทีวีฯ</t>
  </si>
  <si>
    <t>ร้านเอ็นทีสติ๊กเกอร์</t>
  </si>
  <si>
    <t>จ้างเหมากำจัดสิ่งปฏิกูล</t>
  </si>
  <si>
    <t>จ้างเหมาประกอบอาหารกลางวันประชุมสภาฯ</t>
  </si>
  <si>
    <t>เลขที่ 46/2560 ลว28 พ.ย. 59</t>
  </si>
  <si>
    <t>จ้างเหมาทำป้ายโครงการทำแผนชุมชน</t>
  </si>
  <si>
    <t>เชียงแสนโฆษณา</t>
  </si>
  <si>
    <t>จัดซื้อวัสดุหนังสือพิมพ์</t>
  </si>
  <si>
    <t>เลขที่ 47/2560 ลว 28  พ.ย. 59</t>
  </si>
  <si>
    <t>เลขที่ 9/2560 ลว 31 ต.ค. 59</t>
  </si>
  <si>
    <t>น้ำดื่มถนอมทิพย์</t>
  </si>
  <si>
    <t>เลขที่ 10/2560 ลว 31 ต.ค. 59</t>
  </si>
  <si>
    <t>จัดซื้ออาหารเสริม (นม) โรงเรียน</t>
  </si>
  <si>
    <t>อ.ส.ค.</t>
  </si>
  <si>
    <t>เลขที่ 11/2560 ลว 31 ต.ค. 59</t>
  </si>
  <si>
    <t>จัดซื้อวัสดุสายส่งน้ำดับเพลิง</t>
  </si>
  <si>
    <t>หสม.ฟรอบเพอร์ตี้ฯ</t>
  </si>
  <si>
    <t>จัดซื้อวัสดุอุปกรณ์โครงการอบรมสัมนาพนง.</t>
  </si>
  <si>
    <t>เลขที่ 12/2560 ลว 3 พ.ย. 59</t>
  </si>
  <si>
    <t>จัดซื้อหินเกล็ด ศพด.บ้านศรีบุญยืน</t>
  </si>
  <si>
    <t>เลขที่ 14/2560 ลว 9 พ.ย. 58</t>
  </si>
  <si>
    <t>ซื้อวสดุคอมพิวเตอร์ กองการศึกษา</t>
  </si>
  <si>
    <t>หจก.ดีทอยส์ฯ</t>
  </si>
  <si>
    <t>เลขที่ 18/2560 ลว 17 พ.ย.. 59</t>
  </si>
  <si>
    <t>จัดซื้อครุภณพ์สำนักงาน พัดลม</t>
  </si>
  <si>
    <t>บ.สินธานีอิเล็กทรอนิกส์</t>
  </si>
  <si>
    <t>เลขที่ 26/2560 ลว 30 พ.ย. 59</t>
  </si>
  <si>
    <t xml:space="preserve">  (สามแสนแปดหมื่นหนึ่งพันหนึ่งร้อยเก้าสิบเอ็ดบาท)</t>
  </si>
  <si>
    <t>สรุปผลการดำเนินการจัดซื้อ/จัดจ้างในรอบเดือน   ธันวาคม  2559</t>
  </si>
  <si>
    <t>เลขที่ 48/2560 ลว 30 พ.ย.59</t>
  </si>
  <si>
    <t>เลขที่ 49/2560 ลว 30 พ.ย.59</t>
  </si>
  <si>
    <t>จ้างเหมาดูแลรักษาความสะอาดศพด.ดอยสะโง๊ะ</t>
  </si>
  <si>
    <t>จ้างเหมาดูแลรักษาความสะอาดศพด.ศรีบุญยืน</t>
  </si>
  <si>
    <t>นางสาวกรรณิการ์ สุภศร</t>
  </si>
  <si>
    <t>เลขที่ 50/2560 ลว 30 พ.ย.59</t>
  </si>
  <si>
    <t>เลขที่ 51/2560 ลว 30 พ.ย.59</t>
  </si>
  <si>
    <t>เลขที่ 52/2560 ลว 30 พ.ย.59</t>
  </si>
  <si>
    <t>เลขที่ 53/2560 ลว 30 พ.ย.59</t>
  </si>
  <si>
    <t>เลขที่ 54/2560 ลว 30 พ.ย.59</t>
  </si>
  <si>
    <t>เลขที่ 55/2560 ลว 30 พ.ย.59</t>
  </si>
  <si>
    <t>จ้างเหมาทำป้ายโครงการอบรมผู้สูงอายุ</t>
  </si>
  <si>
    <t>เลขที่ 56/2560 ลว 1 ธ.ค.59</t>
  </si>
  <si>
    <t>จ้างเหมาทำป้ายโครงการอบรมการทำขนมไทย</t>
  </si>
  <si>
    <t>จ้างเหมาทำตรายางกองการศึกษา</t>
  </si>
  <si>
    <t>ร้านกชพรเครื่องเขียน</t>
  </si>
  <si>
    <t>เลขที่ 57/2560 ลว 1 ธ.ค.59</t>
  </si>
  <si>
    <t>เลขที่ 58/2560 ลว 2 ธ.ค.59</t>
  </si>
  <si>
    <t>จ้างเหมาซ่อมแซมกล้องโทรทัสน์วงจรปิด</t>
  </si>
  <si>
    <t>ร้านนอร์ท ซีซีทีวีฯ</t>
  </si>
  <si>
    <t>เลขที่ 60/2560 ลว 6 ธ.ค.59</t>
  </si>
  <si>
    <t>เลขที่ 59/2560 ลว 6 ธ.ค.59</t>
  </si>
  <si>
    <t>จ้างเหมาจัดสถานที่บำเพ็ญกุศลฯ</t>
  </si>
  <si>
    <t>นายบุญทา  กันทะดง</t>
  </si>
  <si>
    <t>เลขที่ 61/2560 ลว 6 ธ.ค.59</t>
  </si>
  <si>
    <t>จ้างเหมาทำป้ายโครงการอบรมคุณภาพชีวิต</t>
  </si>
  <si>
    <t>จ้างเหมารถโดยสารพร้อมคนขับโครงการพัฒนา</t>
  </si>
  <si>
    <t>นายนรินทร์  เสียงล้ำ</t>
  </si>
  <si>
    <t>เลขที่ 63/2560 ลว 16 ธ.ค.59</t>
  </si>
  <si>
    <t>เลขที่ 64/2560 ลว 19 ธ.ค.59</t>
  </si>
  <si>
    <t>จ้างเหมาจัดทำอาหารว่างโครงการพัฒนาคุณภาพ</t>
  </si>
  <si>
    <t>นนางจันทร์เพ็ญ ภิระบรรณ์</t>
  </si>
  <si>
    <t>เลขที่ 65/2560 ลว 19 ธ.ค.59</t>
  </si>
  <si>
    <t>จ้างเหมาทำป้ายไวนิล อบรมแผนที่ภาษี</t>
  </si>
  <si>
    <t>ร้านเอ็น ที สติ๊กเกอร์</t>
  </si>
  <si>
    <t>เลขที่ 66/2560 ลว 19 ธ.ค.59</t>
  </si>
  <si>
    <t>เลขที่ 68/2560 ลว 19 ธ.ค.59</t>
  </si>
  <si>
    <t>จ้างเหมาประกอบอาหารว่างโครงการพัฒนาศักยภาพ</t>
  </si>
  <si>
    <t>เลขที่ 69/2560 ลว 22 ธ.ค.59</t>
  </si>
  <si>
    <t>นายเสาร์แก้ว  ปันใจ</t>
  </si>
  <si>
    <t>จ้างเหมาจัดทำป้ายตามโครงการส่งเสริมคุณภาพ</t>
  </si>
  <si>
    <t>เลขที่ 70/2560 ลว 23 ธ.ค.59</t>
  </si>
  <si>
    <t>เลขที่ 71/2560 ลว 23 ธ.ค.59</t>
  </si>
  <si>
    <t>จ้างเหมาจัดทำอาหารการประชุมสภาฯ</t>
  </si>
  <si>
    <t>จ้างเหมาตรวจเช็คและซ่อมแซมรถขุดตีนตะขาบ</t>
  </si>
  <si>
    <t>เลขที่ 62/2560 ลว 14 ธ.ค.60</t>
  </si>
  <si>
    <t>จ้างเหมาซ่อมแซมถนนลาดยางในพื้นที่</t>
  </si>
  <si>
    <t>นายถนอม  เตมีศักดิ์</t>
  </si>
  <si>
    <t>เลขที่ 72/2560 ลว 26 ธ.ค.59</t>
  </si>
  <si>
    <t>จ้างเหมาทำป้ายไวนิลตั้งจุดบริการ</t>
  </si>
  <si>
    <t>จ้างเหมาประกกอบอาหารประชุมสภาฯ</t>
  </si>
  <si>
    <t>เลขที่ 73/2560 ลว 26 ธ.ค.59</t>
  </si>
  <si>
    <t>เลขที่ 74/2560 ลว 26 ธ.ค.59</t>
  </si>
  <si>
    <t>เลขที่ 75/2560 ลว 26 ธ.ค.59</t>
  </si>
  <si>
    <t>เลขที่ 76/2558 ลว 29 ธ.ค. 59</t>
  </si>
  <si>
    <t>จัดซื้ออาหารเสริม(นม) เดือน ธันวาคม</t>
  </si>
  <si>
    <t>เลขที่ 27/2560 ลว 30 พ.ย. 59</t>
  </si>
  <si>
    <t>จัดซื้อน้ำมันเชื้อเพลิงรถขุดตีนตะขาบ</t>
  </si>
  <si>
    <t>เลขที่ 28/2560 ลว 30 พ.ย. 59</t>
  </si>
  <si>
    <t>เลขที่ 29/2560 ลว 30 พ.ย. 59</t>
  </si>
  <si>
    <t>เลขที่ 30/2560 ลว 30 พ.ย. 59</t>
  </si>
  <si>
    <t>จัดซื้อวัสดุอบรมผู้สูงอายุ</t>
  </si>
  <si>
    <t>เลขที่ 31/2560 ลว 1 ธ.ค. 59</t>
  </si>
  <si>
    <t>เลขที่ 32/2560 ลว 1 ธ.ค. 59</t>
  </si>
  <si>
    <t>จัดซื้อวัสดุกีฬา</t>
  </si>
  <si>
    <t>ร้านเวียงกีฬา</t>
  </si>
  <si>
    <t>เลขที่ 34/2560 ลว 1 ธ.ค.59</t>
  </si>
  <si>
    <t>เลขที่ 33/2560 ลว 1 ธ.ค. 59</t>
  </si>
  <si>
    <t>จัดซื้อวัสดุเทิดพระเกียรติพระบาทฯ</t>
  </si>
  <si>
    <t>เลขที่ 35/2560 ลว 7 ธ.ค. 59</t>
  </si>
  <si>
    <t>เลขที่ 36/2560 ลว 19 ธ.ค. 59</t>
  </si>
  <si>
    <t>จัดซื้อวัสดุอบรมฝึกอบรมการจัดเก็บภาษี</t>
  </si>
  <si>
    <t>จัดซื้อไม้ทำป้ายลดอุบัติเหตุ</t>
  </si>
  <si>
    <t>เลขที่ 37/2560 ลว 19 ธ.ค.59</t>
  </si>
  <si>
    <t>จัดซื้อวัดสุซ่อมแซมไฟฟ้าสาธารณะ</t>
  </si>
  <si>
    <t>เลขที่ 38/2560 ลว 23 ธ.ค. 59</t>
  </si>
  <si>
    <t>จัดซื้อครุภัณฑ์สำนักงาน กองคลัง</t>
  </si>
  <si>
    <t>เลขที่ 39/2560 ลว 26 ธ.ค. 59</t>
  </si>
  <si>
    <t>นางชวนพิศ  ยาวิชัย</t>
  </si>
  <si>
    <t>เลขที่ 40/2560 ลว 26 ธ.ค. 59</t>
  </si>
  <si>
    <t>จัดซื้อวัสดุกระเป๋าอบรมผู้ติดเชื้อฯ</t>
  </si>
  <si>
    <t>จัดซื้อวัสดุอบรมผู้ติดเชื้อฯ</t>
  </si>
  <si>
    <t>เลขที่ 41/2560 ลว  26 ธ.ค.59</t>
  </si>
  <si>
    <t>เลขที่ 42/2560 ลว 26 ธ.ค. 59</t>
  </si>
  <si>
    <t>จัดซื้อวัสดุซ่อมแซมถนน ยางมะตอยสำเร็จรูป</t>
  </si>
  <si>
    <t>จัดซื้อวัสดุซ่อมแซมไฟฟ้า</t>
  </si>
  <si>
    <t>เลขที่ 43/2560 ลว 26 ธ.ค. 59</t>
  </si>
  <si>
    <t>จัดซื้อกระสอบทรายทำฝายแม้ว</t>
  </si>
  <si>
    <t>จัดซื้อทรายทำฝายแม้ว</t>
  </si>
  <si>
    <t>นายบุญทา  ใหม่หล้า</t>
  </si>
  <si>
    <t>เลขที่ 44/2560 ลว 26 ธ.ค. 59</t>
  </si>
  <si>
    <t>เลขที่ 45/2560 ลว 26 ธ.ค. 59</t>
  </si>
  <si>
    <t>จัดซื้อวัสดุท่อหน้ารร.อบต.ศรีดอนมูล</t>
  </si>
  <si>
    <t>จัดซื้อวัสดุท่อ บ้านศรีดอนมูล</t>
  </si>
  <si>
    <t>เลขที่ 46/2560  ลว 28 ธ.ค. 59</t>
  </si>
  <si>
    <t>เลขที่ 47/2560  ลว 28 ธ.ค. 59</t>
  </si>
  <si>
    <t xml:space="preserve">  (สี่แสนหนึ่งหมื่นแปดพันแปดร้อยเก้าสิบเจ็ดบาทถ้วน)</t>
  </si>
  <si>
    <t>สรุปผลการดำเนินการจัดซื้อ/จัดจ้างในรอบเดือน   มกราคม  2560</t>
  </si>
  <si>
    <t>นายสมพงษ์  วงค์ลือคำ</t>
  </si>
  <si>
    <t>เลขที่ 78/2560 ลว 30 ธ.ค. 59</t>
  </si>
  <si>
    <t>จ้างเหมาพนักงานสำรวจ กองช่าง</t>
  </si>
  <si>
    <t>นายกิตติพงศ์  จันทร์แก้ว</t>
  </si>
  <si>
    <t>เลขที่ 79/2560 ลว 30 ธ.ค. 59</t>
  </si>
  <si>
    <t>จางเหมาพนักงานขับรถขุดตีนตะขาบ</t>
  </si>
  <si>
    <t>จ้างเหมาดูแลช่วยงานในรร. อบต.ศรีดอนมูล</t>
  </si>
  <si>
    <t>นางสาวภาวินี  ราชคม</t>
  </si>
  <si>
    <t>เลขที่ 80/2560 ลว 30 ธ.ค. 59</t>
  </si>
  <si>
    <t>จ้างเหมาดูแลรักษาความสะอาดศพด.ดอยฯ</t>
  </si>
  <si>
    <t>นางสาวพรสวรรค์  สุวรรณเลิศ</t>
  </si>
  <si>
    <t>จ้างเหมารถบริการรับ - ส่งนักเรียนฯ</t>
  </si>
  <si>
    <t>นางสาวยอดเรือน  ราชคม</t>
  </si>
  <si>
    <t>นายบุญมาก  จันทราพูน</t>
  </si>
  <si>
    <t>บริษัทเทพนว จำกัด</t>
  </si>
  <si>
    <t>จ้างเหมาทำป้ายไวนิลแหล่งท่องเที่ยวดอยสะโง้</t>
  </si>
  <si>
    <t>จ้างเหมาติดตั้งป้ายบอกแหล่งท่องเที่ยวฯ</t>
  </si>
  <si>
    <t>จ้างเหมาตรวจเช็คและซ่อมแซมระบบอินเตอร์เน็ต</t>
  </si>
  <si>
    <t>เลขที่ 81/2560 ลว 30 ธ.ค. 59</t>
  </si>
  <si>
    <t>เลขที่ 82/2560 ลว 30 ธ.ค. 59</t>
  </si>
  <si>
    <t>เลขที่ 83/2560 ลว 30 ธ.ค. 59</t>
  </si>
  <si>
    <t>เลขที่ 84/2560 ลว 30 ธ.ค. 59</t>
  </si>
  <si>
    <t>เลขที่ 85/2560 ลว 30 ธ.ค. 59</t>
  </si>
  <si>
    <t>เลขที่ 86/2560 ลว 4 ม.ค. 60</t>
  </si>
  <si>
    <t>เลขที่ 87/2560 ลว 11 ม.ค. 60</t>
  </si>
  <si>
    <t>จ้างเหมาเสริมไหล่ทางป้องกันอุบัติเหตุ</t>
  </si>
  <si>
    <t>เลขที่ 77/2560 ลว 29 ธ.ค. 59</t>
  </si>
  <si>
    <t>เลขที่ 88/2560 ลว 24 ม.ค.60</t>
  </si>
  <si>
    <t>เลขที่ 48/2560ลว 30 ธ.ค. 59</t>
  </si>
  <si>
    <t>เลขที่ 49/2560 ลว 30 ธ.ค. 59</t>
  </si>
  <si>
    <t xml:space="preserve">เลขที่ </t>
  </si>
  <si>
    <t>เลขที่ 50/2560  ลว 30 ธ.ค. 59</t>
  </si>
  <si>
    <t>จัดซื้อวัสดุยานพาหนะและขนส่ง</t>
  </si>
  <si>
    <t>ร้าน ช. อะไหล่ยนต์</t>
  </si>
  <si>
    <t>เลขที่ 51/2560 ลว 18 ม.ค. 60</t>
  </si>
  <si>
    <t>สรุปผลการดำเนินการจัดซื้อ/จัดจ้างในรอบเดือน   กุมภาพันธ์  2560</t>
  </si>
  <si>
    <t>จ้างเหมาพนักงานช่วยงานสำรวจ ฯ</t>
  </si>
  <si>
    <t>เลขที่ 90/2560 ลว 31 ม.ค.60</t>
  </si>
  <si>
    <t>จ้างเหมาพนักงานขับรถตีนตะขาบ</t>
  </si>
  <si>
    <t>จ้างเหมาดูแลรักษาความสะอาดรร.อบตฯ</t>
  </si>
  <si>
    <t>เลขที่ 91/2560 ลว 31 ม.ค.60</t>
  </si>
  <si>
    <t>เลขที่ 92/2560 ลว 31 ม.ค.60</t>
  </si>
  <si>
    <t>จ้างเหมาดูแลรักษาความสะอาดศพด.ดอยสะโง้</t>
  </si>
  <si>
    <t>เลขที่ 93/2560 ลว 31 ม.ค.60</t>
  </si>
  <si>
    <t>เลขที่ 94/2560 ลว 31 ม.ค.60</t>
  </si>
  <si>
    <t>นางสากรรณิการ สุภศร</t>
  </si>
  <si>
    <t>เลขที่ 95/2560 ลว 31 ม.ค.60</t>
  </si>
  <si>
    <t>เลขที่ 96/2560 ลว 31 ม.ค.60</t>
  </si>
  <si>
    <t>เลขที่ 97/2560 ลว 31 ม.ค.60</t>
  </si>
  <si>
    <t>จ้างเหมาเดินสายไฟ ศพด.บ้านเวียงแก้ว</t>
  </si>
  <si>
    <t>นายผัด  ประครองวัน</t>
  </si>
  <si>
    <t>เลขที่ 98/2560 ลว 31 ม.ค.60</t>
  </si>
  <si>
    <t>จ้างเหมาจัดสถานที่ตามโครงการกีฬาสีสายสัมพันธ์</t>
  </si>
  <si>
    <t>นายขวัญชัย  ดงปาลี</t>
  </si>
  <si>
    <t>เลขที่ 99/2560 ลว 1 ก.พ.60</t>
  </si>
  <si>
    <t>จ้างเหมาทำความสะอาดตามโครงการกีฬาสีสาย</t>
  </si>
  <si>
    <t>นายสุขสันติ  สายปินตา</t>
  </si>
  <si>
    <t>เลขที่ 100/2560 ลว 1 ก.พ.60</t>
  </si>
  <si>
    <t>จ้างเหมาพิธีเปิด - ปิด ตามโครงการกีฬาสีสาย</t>
  </si>
  <si>
    <t>นายชูศักดิ์  จินะกัน</t>
  </si>
  <si>
    <t>เลขที่ 101/2560 ลว 1 ก.พ.60</t>
  </si>
  <si>
    <t>จ้างเหมาจัดรูปแบบขบวนตามโครงการกีฬาสีสาย</t>
  </si>
  <si>
    <t>นางสาวนุชสรา  ศรีธิกัน</t>
  </si>
  <si>
    <t>นางสาวอมรรัตน์  อาชื่น</t>
  </si>
  <si>
    <t>นางเกศริทร์  ใจสมปาน</t>
  </si>
  <si>
    <t>นายสุรชัย  มอนะ</t>
  </si>
  <si>
    <t>นางจรรยาพร  ยานุ</t>
  </si>
  <si>
    <t>นางสาวสายฝน  สายปัญญา</t>
  </si>
  <si>
    <t>เลขที่ 102/2560 ลว 1 ก.พ.60</t>
  </si>
  <si>
    <t>เลขที่ 103/2560 ลว 1 ก.พ.60</t>
  </si>
  <si>
    <t>เลขที่ 104/2560 ลว 1 ก.พ.60</t>
  </si>
  <si>
    <t>เลขที่ 105/2560 ลว 1 ก.พ.60</t>
  </si>
  <si>
    <t>เลขที่ 106/2560 ลว 1 ก.พ.60</t>
  </si>
  <si>
    <t>เลขที่ 107/2560 ลว 1 ก.พ.60</t>
  </si>
  <si>
    <t>จ้างเหมาตรวจเช็คและซ่อมแซมเครื่องพิมพ์</t>
  </si>
  <si>
    <t>เลขที่ 108/2560 ลว 1 ก.พ. 60</t>
  </si>
  <si>
    <t>จ้างเหมาทำป้ายไวนิลศึกษาดูงานตามรอยพระราชดำริ</t>
  </si>
  <si>
    <t>เลขที่ 109/2560 ลว 6 ก.พ. 60</t>
  </si>
  <si>
    <t>จ้างเหมาประกอบอาหารว่างอาหารหลางวัน</t>
  </si>
  <si>
    <t>นางนิตยา  สังฆะวดี</t>
  </si>
  <si>
    <t>เลขที่ 110/2560 ลว 7 ก.พ. 60</t>
  </si>
  <si>
    <t>จ้างเหมารถโดยสารปรับอากาศศึกษาดูงานฯ</t>
  </si>
  <si>
    <t>บริษัท อาลีทัวร์ จำกัด</t>
  </si>
  <si>
    <t>จ้างเหมาตรวจเช็คและซ่อมแซมไฟกระพริบ</t>
  </si>
  <si>
    <t xml:space="preserve">จ้างเหมาตรวจเช็คและซ่อมแซมไฟฟ้าสาธารณะ </t>
  </si>
  <si>
    <t>เลขที่ 111/2560 ลว 7 ก.พ. 60</t>
  </si>
  <si>
    <t>เลขที่ 112/2560 ลว 9 ก.พ. 60</t>
  </si>
  <si>
    <t>หสม.พรอปเพอร์ตี้ไฟร์แอนด์เรสคิว</t>
  </si>
  <si>
    <t>เลขที่ 113/2560 ลว 10 ก.พ. 60</t>
  </si>
  <si>
    <t>จ้างเหมาเสริมคันดินลำเหมืองสายใหญ่</t>
  </si>
  <si>
    <t>เลขที่ 114/2560 ลว 10 ก.พ. 60</t>
  </si>
  <si>
    <t>เลขที่ 115/2560 ลว 14 ก.พ.60</t>
  </si>
  <si>
    <t>จ้างเหมาทำป้ายไวนิล อบรมไฟป่าและหมอกควัน</t>
  </si>
  <si>
    <t>จ้างเหมาทำเอกสารประชาสัมพันธ์ไฟป่า</t>
  </si>
  <si>
    <t>เลขที่ 116/2560 ลว 14 ก.พ.60</t>
  </si>
  <si>
    <t>เลขที่ 117/2560 ลว 14 ก.พ.60</t>
  </si>
  <si>
    <t>จ้างเหมาประกอบอาหารกลางวันและอาหารว่าง</t>
  </si>
  <si>
    <t>จ้างเหมาประกอบอาหารประชุมสภาฯ</t>
  </si>
  <si>
    <t>นายสุรัตน์  สังฆะวดี</t>
  </si>
  <si>
    <t>เลขที่ 118/2560 ลว 14 ก.พ.60</t>
  </si>
  <si>
    <t>จ้างเหมาจัดทำเอกสารให้ความรู้การคัดแยกขยะ</t>
  </si>
  <si>
    <t>เลขที่ 119/2560 ลว 14 ก.พ.60</t>
  </si>
  <si>
    <t>จ้างเหมาจัดทำถังแยกขยะเพื่อการสาธิต</t>
  </si>
  <si>
    <t>นายเจตน์  ผิวทองงาม</t>
  </si>
  <si>
    <t>เลขที่ 120/2560 ลว 14 ก.พ.60</t>
  </si>
  <si>
    <t>จ้างเหมาจัดเตรียมสถานที่ตามโครงการเฮือนศรีสุข</t>
  </si>
  <si>
    <t>เลขที่ 121/2560 ลว 14 ก.พ.60</t>
  </si>
  <si>
    <t>จ้างเหมาเช่าเครื่องเสียงตามโครงการเฮือนศรีสุข</t>
  </si>
  <si>
    <t>นายวีรพงษ์  สิงห์โตวรรณา</t>
  </si>
  <si>
    <t>เลขที่ 122/2560 ลว 14 ก.พ.60</t>
  </si>
  <si>
    <t>เลขที่ 53/2560 ลว 31 ม.ค..60</t>
  </si>
  <si>
    <t>เลขที่ 52/2560 ลว 31 ม.ค.60</t>
  </si>
  <si>
    <t xml:space="preserve">จัดซื้ออาหารเสริม(นม) </t>
  </si>
  <si>
    <t>จัดซื้อวัสดุไฟฟ้าเพื่อดึงสายเมนท์เข้าศพด.เวียงแก้ว</t>
  </si>
  <si>
    <t>เลขที่ 55/2560  ลว 31 ม.ค.60</t>
  </si>
  <si>
    <t>เลขที่ 56/2560  ลว 31 ม.ค.60</t>
  </si>
  <si>
    <t>เลขที่ 57/2560  ลว 31 ม.ค.60</t>
  </si>
  <si>
    <t>จัดซื้อวัสดุอุปกร์การแข่งขันกีฬาสีสายสัมพันธ์</t>
  </si>
  <si>
    <t>จัดซื้อของรางวัล เหรียญรางวัลตามโครงการแข่งขัน</t>
  </si>
  <si>
    <t>เลขที่ 58 /2560  ลว 31 ม.ค.60</t>
  </si>
  <si>
    <t>จัดซื้อวัสดุคอมพิวเตอร์สำนักปลัด</t>
  </si>
  <si>
    <t>เลขที่ 59/2560 ลว 7 ก.พ.60</t>
  </si>
  <si>
    <t>จัดซื้อครุภัณฑ์สำนักงานกองช่าง</t>
  </si>
  <si>
    <t>ร้านเจริญพาณิชย์</t>
  </si>
  <si>
    <t>จัดซื้อวัสดุไฟฟ้าเพื่อซ่อมไฟฟ้าสาธารณะ</t>
  </si>
  <si>
    <t>จัดซื้อวัสดุอบรมตามโครงการป้องกันไฟป่า</t>
  </si>
  <si>
    <t>เลขที่ 60/2560 ลว 10 ก.พ.60</t>
  </si>
  <si>
    <t>เลขที่ 61/2560 ลว 9 ก.พ.60</t>
  </si>
  <si>
    <t>เลขที่ 62/2560 ลว 10 ก.พ.60</t>
  </si>
  <si>
    <t>จัดซื้อวัสดุตามโครงการปัญหาขยะฯ</t>
  </si>
  <si>
    <t>จัดซื้อวัสดุตามโครงการสืบสานอนุรักษ์ศิลปวัฒนธรรม</t>
  </si>
  <si>
    <t>เลขที่ 63/2560 ลว 17 ก.พ.60</t>
  </si>
  <si>
    <t>เลขที่ 64/2560 ลว 20 ก.พ.60</t>
  </si>
  <si>
    <t xml:space="preserve">  (สี่แสนหนึ่งหมื่นเก้าพันเก้าบาทถ้วน)</t>
  </si>
  <si>
    <t>สรุปผลการดำเนินการจัดซื้อ/จัดจ้างในรอบเดือน   มีนาคม  2560</t>
  </si>
  <si>
    <t>จ้างเหมา พนง.ขับรถขุดตีนตะขาบ</t>
  </si>
  <si>
    <t>จ้างเหมาพนักงานกองช่าง</t>
  </si>
  <si>
    <t>เลขที่ 125/2560 ลว 28 ก.พ.60</t>
  </si>
  <si>
    <t>จ้างเหมาดูแลทำความสะอาด ศพด.ดอยสะโง้</t>
  </si>
  <si>
    <t>เลขที่ 126/2560 ลว 28 ก.พ.60</t>
  </si>
  <si>
    <t>นางสาวกรรณิการ์  สุภศร</t>
  </si>
  <si>
    <t>เลขที่ 127/2560 ลว 28 ก.พ.60</t>
  </si>
  <si>
    <t>จ้างเหมาดูแลทำความสะอาด ศพด.ศรีบุญยืน</t>
  </si>
  <si>
    <t>จ้างเหมาดูแลทำความสะอาด ศพด.งิ้วเฒ่า</t>
  </si>
  <si>
    <t>เลขที่ 128/2560 ลว 28 ก.พ.60</t>
  </si>
  <si>
    <t>เลขที่ 124/2560 ลว 28 ก.พ.60</t>
  </si>
  <si>
    <t>เลขที่ 123/2560 ลว 28 ก.พ.60</t>
  </si>
  <si>
    <t>จ้างเหมารถรับ-ส่งนักเรียน</t>
  </si>
  <si>
    <t>นายบุญมาก  จันทาพูน</t>
  </si>
  <si>
    <t>เลขที่ 129/2560 ลว 28 ก.พ.60</t>
  </si>
  <si>
    <t>เลขที่ 130/2560 ลว 28 ก.พ. 60</t>
  </si>
  <si>
    <t>จ้างเหมาประกอบอาหารว่างประชุมสภาฯ</t>
  </si>
  <si>
    <t>เลขที่ 131/2560 ลว 7 มี.ค. 60</t>
  </si>
  <si>
    <t>เลขที่ 132/2560 ลว 8 มี.ค. 60</t>
  </si>
  <si>
    <t>จ้างเหมาทำป้ายไวนิลโครงการ IQ EQ</t>
  </si>
  <si>
    <t>เลขที่ 133/2560 ลว 10 มี.ค. 60</t>
  </si>
  <si>
    <t>จ้างเหมารถรับส่งโครงการ IQ EQ</t>
  </si>
  <si>
    <t>เลขที่ 134/2560 ลว 10 มี.ค. 60</t>
  </si>
  <si>
    <t>นายถนอม  ตุ้ยจ้อย</t>
  </si>
  <si>
    <t>เลขที่ 135/2560 ลว 10 มี.ค. 60</t>
  </si>
  <si>
    <t>จ้างเหมารถตู้โดยสารไปอบรม เศรฐกิจฯ</t>
  </si>
  <si>
    <t>จ้างเหมาก่อสร้างถนนคอนกรีตเสริมเหล็ก</t>
  </si>
  <si>
    <t>ร้านสมคิดเจริญกิจ</t>
  </si>
  <si>
    <t>เลขที่ 136/2560 ลว 13 มี.ค. 60</t>
  </si>
  <si>
    <t>จ้างเหมาตรวจเช็คและซ่อมแซมรถส่วนกลาง</t>
  </si>
  <si>
    <t>นายอินสทม  เตชะติ</t>
  </si>
  <si>
    <t>เลขที่ 138/2560 ลว 16 มี.ค. 60</t>
  </si>
  <si>
    <t>จ้างเหมาทำป้ายไวนิลความรู้ด้านกฎหมาย</t>
  </si>
  <si>
    <t>เลขที่ 139/2560 ลว 16 มี.ค. 60</t>
  </si>
  <si>
    <t>เลขที่ 140/2560 ลว 20 มี.ค. 60</t>
  </si>
  <si>
    <t>จ้างเหมาจัดทำป้ายไวนิล อบรมเปิดโลกทัศน์</t>
  </si>
  <si>
    <t>เลขที่ 141/2560 ลว 20 มี.ค. 60</t>
  </si>
  <si>
    <t>จ้างเหมาประกอบอาหารว่างพร้อมน้ำดื่ม</t>
  </si>
  <si>
    <t>เลขที่ 142/2560 ลว 20 มี.ค. 60</t>
  </si>
  <si>
    <t>จ้างเหมารถรับส่งโครงการเปิดโลกทัศน์ผู้สูงอายุ</t>
  </si>
  <si>
    <t>เลขที่ 143/2560 ลว 20 มี.ค. 60</t>
  </si>
  <si>
    <t>จ้างเหมาทำเอกสารปฏิบัติงานเด็กนักเรียน</t>
  </si>
  <si>
    <t>เลขที่ 144/2560 ลว 23 มี.ค. 60</t>
  </si>
  <si>
    <t>จ้างเหมาทำป้ายไวนิลงานนิทรรศการเด็ก</t>
  </si>
  <si>
    <t>เลขที่ 145/2560 ลว 24 มี.ค. 60</t>
  </si>
  <si>
    <t>จ้างเหมาจัดสถานที่งานนิทรรศการเด็ก</t>
  </si>
  <si>
    <t>เลขที่ 146/2560 ลว 24 มี.ค. 60</t>
  </si>
  <si>
    <t>จ้างเหมาเด็กนักเรียนปฏิบัติงานช่วงปิดเทอม</t>
  </si>
  <si>
    <t>น.ส.ทักษิณา  สายปัญญา</t>
  </si>
  <si>
    <t>เลขที่ 148/2560 ลว 24 มี.ค. 60</t>
  </si>
  <si>
    <t>น.ส.ฐานิดา  ฟูวัน</t>
  </si>
  <si>
    <t>เลขที่ 149/2560 ลว 24 มี.ค. 60</t>
  </si>
  <si>
    <t>น.ส.ปานตะวัน  โกเสนตอ</t>
  </si>
  <si>
    <t>เลขที่ 150/2560 ลว 24 มี.ค. 60</t>
  </si>
  <si>
    <t>นายวีรภัทร บุญหนัก</t>
  </si>
  <si>
    <t>เลขที่ 151/2560 ลว 24 มี.ค. 60</t>
  </si>
  <si>
    <t>นายรัฐพงษ์  คำมาหล้า</t>
  </si>
  <si>
    <t>เลขที่ 152/2560 ลว 24 มี.ค. 60</t>
  </si>
  <si>
    <t>น.ส.ภัคจิรา  ชุ่มมงคล</t>
  </si>
  <si>
    <t>เลขที่ 153/2560 ลว 24 มี.ค. 60</t>
  </si>
  <si>
    <t>น.ส.ลลิตา  แช่มชื่น</t>
  </si>
  <si>
    <t>เลขที่ 154/2560 ลว 24 มี.ค. 60</t>
  </si>
  <si>
    <t>เลขที่ 155/2560 ลว 24 มี.ค. 60</t>
  </si>
  <si>
    <t>น.ส.ปฏิมากรณ์  อินต๊ะ</t>
  </si>
  <si>
    <t>น.ส.สุรีพร  สิทธิบูรณะ</t>
  </si>
  <si>
    <t>น.ส.ฐิติมา  เขื่อนแก้ว</t>
  </si>
  <si>
    <t>เลขที่ 156/2560 ลว 24 มี.ค. 60</t>
  </si>
  <si>
    <t>เลขที่ 157/2560 ลว 24 มี.ค. 60</t>
  </si>
  <si>
    <t>น.ส.เมวรินทร์  ชอบธรรม</t>
  </si>
  <si>
    <t>เลขที่ 158/2560 ลว 24 มี.ค. 60</t>
  </si>
  <si>
    <t>น.ส.พัชราภรณ์  แก้วรากมุข</t>
  </si>
  <si>
    <t>น.ส.ปภาวรินทร์  โกเสนตอ</t>
  </si>
  <si>
    <t>เลขที่ 159/2560 ลว 24 มี.ค. 60</t>
  </si>
  <si>
    <t>เลขที่ 160/2560 ลว 24 มี.ค. 60</t>
  </si>
  <si>
    <t>น.ส.วิลาสินี  ราชคม</t>
  </si>
  <si>
    <t>เลขที่ 161/2560 ลว 24 มี.ค. 60</t>
  </si>
  <si>
    <t>น.ส.ลดาวัลย์ สตุลพราหมณ์</t>
  </si>
  <si>
    <t>เลขที่ 162/2560 ลว 24 มี.ค. 60</t>
  </si>
  <si>
    <t>น.ส.เนตรนภา  ใจมุข</t>
  </si>
  <si>
    <t>เลขที่ 163/2560 ลว 24 มี.ค. 60</t>
  </si>
  <si>
    <t>น.ส.วรดา  ชัยเรือน</t>
  </si>
  <si>
    <t>เลขที่ 164/2560 ลว 24 มี.ค. 60</t>
  </si>
  <si>
    <t>น.ส.ปิยะฉัตร  ไหมเขียว</t>
  </si>
  <si>
    <t>เลขที่ 165/2560 ลว 24 มี.ค. 60</t>
  </si>
  <si>
    <t>นายรณฤทธิ์  วันตานำ</t>
  </si>
  <si>
    <t>เลขที่ 166/2560 ลว 24 มี.ค. 60</t>
  </si>
  <si>
    <t>น.ส.ณัชชา  สุมัชยา</t>
  </si>
  <si>
    <t>เลขที่ 167/2560 ลว 24 มี.ค. 60</t>
  </si>
  <si>
    <t>น.ส.กชมน  ราชศักดิ์</t>
  </si>
  <si>
    <t>เลขที่ 168/2560 ลว 24 มี.ค. 60</t>
  </si>
  <si>
    <t>น.ส.ฝนพรรษา  ธรรมธิ</t>
  </si>
  <si>
    <t>นายณฐฤทธิ์  ดวงมาลัย</t>
  </si>
  <si>
    <t>เลขที่ 169/2560 ลว 24 มี.ค. 60</t>
  </si>
  <si>
    <t>เลขที่ 170/2560 ลว 24 มี.ค. 60</t>
  </si>
  <si>
    <t>นายณัฐวุฒิ  ใจด้วง</t>
  </si>
  <si>
    <t>เลขที่ 171/2560 ลว 24 มี.ค. 60</t>
  </si>
  <si>
    <t>น.ส.อธิปภา  ทาสัก</t>
  </si>
  <si>
    <t>เลขที่ 172/2560 ลว 24 มี.ค. 60</t>
  </si>
  <si>
    <t>นายธีรงุฒิ  วงสายะ</t>
  </si>
  <si>
    <t>เลขที่ 173/2560 ลว 24 มี.ค. 60</t>
  </si>
  <si>
    <t>น.ส.อริสลา  ไชยเสือ</t>
  </si>
  <si>
    <t>เลขที่ 174/2560 ลว 24 มี.ค. 60</t>
  </si>
  <si>
    <t>นายเด่นนคร  จันทราพูน</t>
  </si>
  <si>
    <t>เลขที่ 175/2560 ลว 24 มี.ค. 60</t>
  </si>
  <si>
    <t>น.ส.จินดาพร  เตจ๊ะ</t>
  </si>
  <si>
    <t>เลขที่ 176/2560 ลว 24 มี.ค. 60</t>
  </si>
  <si>
    <t>นายวีรภัทร ใหม่หล้า</t>
  </si>
  <si>
    <t>เลขที่ 177/2560 ลว 24 มี.ค. 60</t>
  </si>
  <si>
    <t>นายศุภวิชญ์  น้อยหมอ</t>
  </si>
  <si>
    <t>นายธนาวุฒิ  ดวงมาลัย</t>
  </si>
  <si>
    <t>เลขที่ 178/2560 ลว 24 มี.ค. 60</t>
  </si>
  <si>
    <t>เลขที่ 179/2560 ลว 24 มี.ค. 60</t>
  </si>
  <si>
    <t>จ้างเหมาประกอบอาหารว่างงานนิทรรศการ</t>
  </si>
  <si>
    <t>นางบัวแทน  ทำโมนะ</t>
  </si>
  <si>
    <t>เลขที่ 180/2560 ลว 27 มี.ค. 60</t>
  </si>
  <si>
    <t>จ้างเหมาตรวจเช็คและซ่อมแซมประตูอาคาร</t>
  </si>
  <si>
    <t>นางสมพร  ราชศักดิ์</t>
  </si>
  <si>
    <t>เลขที่ 181/2560 ลว 27 มี.ค. 60</t>
  </si>
  <si>
    <t>จ้างเหมาทำป้ายไวนิลแก้ไขไฟป่า</t>
  </si>
  <si>
    <t>เลขที่ 182/2560 ลว 27 มี.ค. 60</t>
  </si>
  <si>
    <t>จ้างเหมาประกอบอาหารแก้ไขไฟป่า</t>
  </si>
  <si>
    <t>เลขที่ 183/2560 ลว 29 มี.ค. 60</t>
  </si>
  <si>
    <t>เลขที่ 65/2560 ลว 28 ก.พ. 60</t>
  </si>
  <si>
    <t>จัดซื้ออาหารเสริม(นม)</t>
  </si>
  <si>
    <t>เลขที่ 66/2560 ลว 28 ก.พ. 60</t>
  </si>
  <si>
    <t>เลขที่ 67/2560 ลว 28 ก.พ. 60</t>
  </si>
  <si>
    <t>จัดซื้อน้ำมันเครื่องตบดิน</t>
  </si>
  <si>
    <t>จัดซื้อวัสดุตามโครงการจัดแสดงนิทรรศการฯ</t>
  </si>
  <si>
    <t>เลขที่ 69/2558 ลว 28 ก.พ. 60</t>
  </si>
  <si>
    <t>เลขที่ 68/2558 ลว 28 ก.พ. 60</t>
  </si>
  <si>
    <t>เลขที่ 72/2560 ลว 10  มี.ค. 60</t>
  </si>
  <si>
    <t>เลขที่ 73/2560 ลว 10  มี.ค. 60</t>
  </si>
  <si>
    <t>จัดซื้ออาหารเสริม (นม) ปิดเทอม</t>
  </si>
  <si>
    <t>เลขที่ 74/2560 ลว 10  มี.ค. 60</t>
  </si>
  <si>
    <t>เลขที่ 75/2560 ลว 16  มี.ค. 60</t>
  </si>
  <si>
    <t>เลขที่ 76/2560 ลว 16  มี.ค. 60</t>
  </si>
  <si>
    <t>จัดซื้อวัสดุตามโครงการเผยแพร่ความรู้ด้านกฎหมาย</t>
  </si>
  <si>
    <t>เลขที่ 78/2560 ลว 17  มี.ค. 60</t>
  </si>
  <si>
    <t>เลขที่ 77/2560 ลว 16  มี.ค. 60</t>
  </si>
  <si>
    <t>จัดซื้อวัสดุตามโครงการแสดงนิทรรศการ</t>
  </si>
  <si>
    <t>เลขที่ 79/2560 ลว 24  มี.ค. 60</t>
  </si>
  <si>
    <t>ซื้อวัสดุก่อสร้าง ดอกเจาะคอริ่ง</t>
  </si>
  <si>
    <t>ร้านยรรยง  การค้า</t>
  </si>
  <si>
    <t>เลขที่ 80/2560 ลว 27  มี.ค. 60</t>
  </si>
  <si>
    <t>ซื้อวัสดุตามโครงการแก้ไขปัญหาไฟป่า</t>
  </si>
  <si>
    <t>หสม.พรอปเพอร์ตี้ไฟว์ฯ</t>
  </si>
  <si>
    <t>เลขที่ 81/2560 ลว 27 มี.ค. 60</t>
  </si>
  <si>
    <t xml:space="preserve">  (หกแสนสามหมื่นสามร้อยเก้าสิบห้าบาทเจ็ดสิบสตางค์)</t>
  </si>
  <si>
    <t>สรุปผลการดำเนินการจัดซื้อ/จัดจ้างในรอบเดือน   เมษายน   2560</t>
  </si>
  <si>
    <t>เลขที่ 184/2560 ลว 31 มี.ค.60</t>
  </si>
  <si>
    <t>เลขที่ 185/2560 ลว 31 มี.ค.60</t>
  </si>
  <si>
    <t>เลขที่ 186/2560 ลว 31 มี.ค.60</t>
  </si>
  <si>
    <t>เลขที่ 187/2560 ลว 31 มี.ค.60</t>
  </si>
  <si>
    <t>เลขที่ 188/2560 ลว 31 มี.ค.60</t>
  </si>
  <si>
    <t>เลขที่ 189/2560 ลว 31 มี.ค.60</t>
  </si>
  <si>
    <t>เลขที่ 190/2560 ลว 31 มี.ค.60</t>
  </si>
  <si>
    <t>เลขที่ 191/2560 ลว 31 มี.ค.60</t>
  </si>
  <si>
    <t>เลขที่ 192/2560 ลว 31 มี.ค.60</t>
  </si>
  <si>
    <t>จ้างเหมาทำความสะอาด ศพด.บ้านเวียงแก้ว</t>
  </si>
  <si>
    <t>จ้างเหมาทำความสะอาด ศพด.บ้านงิ้วเฒ่า</t>
  </si>
  <si>
    <t>จ้างเหมาทำความสะอาด ศพด.บ้านศรีดอนมูล</t>
  </si>
  <si>
    <t>จ้างเหมาทำความสะอาด ศพด.บ้านศรีบุญยืน</t>
  </si>
  <si>
    <t>นายมอเด๊อะ  ปอแร</t>
  </si>
  <si>
    <t>นายดวงเนตร  กันทะดง</t>
  </si>
  <si>
    <t>จ้างเหมาทำป้ายประชาสัมพันธ์การท่องเที่ยว</t>
  </si>
  <si>
    <t>เลขที่ 193/2560 ลว 10 มี.ค. 60</t>
  </si>
  <si>
    <t>เลขที่ 194/2560 ลว 10 มี.ค. 60</t>
  </si>
  <si>
    <t>เลขที่ 195/2560 ลว 3 เม.ย. 60</t>
  </si>
  <si>
    <t>จ้างเหมาทำป้ายจุดบริการช่วงสงกรานต์</t>
  </si>
  <si>
    <t>เลขที่ 196/2560 ลว 3 เม.ย. 60</t>
  </si>
  <si>
    <t>จ้างเหมารถขบวนงานสงกรานต์</t>
  </si>
  <si>
    <t>นายเกรียงไกร  แก้วตา</t>
  </si>
  <si>
    <t>เลขที่ 198/2560 ลว 7 เม.ย. 60</t>
  </si>
  <si>
    <t>จ้างเหมาจัดสถานที่ตามโครงการตามฮีตฮอย</t>
  </si>
  <si>
    <t>จ้างเหมาเครื่องเสียงพร้อมติดตั้งโครงการตาม</t>
  </si>
  <si>
    <t>นายสันติ  ติกขะปัญโญ</t>
  </si>
  <si>
    <t>จ้างเหมาประกอบอาหารว่างตามโครงการตามฮีต</t>
  </si>
  <si>
    <t>เลขที่ 199/2560 ลว 7 เม.ย. 60</t>
  </si>
  <si>
    <t>เลขที่ 200/2560 ลว10 เม.ย. 60</t>
  </si>
  <si>
    <t>เลขที่ 201/2560 ลว10 เม.ย. 60</t>
  </si>
  <si>
    <t>เลขที่ 202/2560 ลว 10เม.ย. 60</t>
  </si>
  <si>
    <t>จ้างเหมาทำป้ายลดอุบัติเหตุทางถนน</t>
  </si>
  <si>
    <t>เลขที่ 203/2560 ลว10 เม.ย. 60</t>
  </si>
  <si>
    <t>จ้างเหมาทำอุปกรณ์ลดอุบัติเหตุทางถนน</t>
  </si>
  <si>
    <t>นายสุทัศน์  ก้างออนตา</t>
  </si>
  <si>
    <t>เลขที่ 204/2560 ลว 10 เม.ย.60</t>
  </si>
  <si>
    <t>จ้างเหมาทำป้ายโครงการเสริมสร้างสมรรถน</t>
  </si>
  <si>
    <t>เลขที่ 205/2560 ลว 19เม.ย. 60</t>
  </si>
  <si>
    <t>จ้างเหมาทำอาหารว่าง อาหารกลางวัน โครงการ</t>
  </si>
  <si>
    <t>นางพลอยศรี  บุญปก</t>
  </si>
  <si>
    <t>เลขที่ 206/2560 ลว 20เม.ย. 60</t>
  </si>
  <si>
    <t>เลขที่ 207/2560 ลว 20เม.ย. 60</t>
  </si>
  <si>
    <t>เลขที่ 208/2560 ลว 20เม.ย. 60</t>
  </si>
  <si>
    <t>จ้างเหมาตรวจเช็คและซ่อมแซมเครื่องสำรองไฟ</t>
  </si>
  <si>
    <t>เลขที่ 209/2560 ลว 20เม.ย. 60</t>
  </si>
  <si>
    <t>เลขที่ 82/2560 ลว 31 มี.ค. 60</t>
  </si>
  <si>
    <t>เลขที่ 83/2560 ลว 31 มี.ค. 60</t>
  </si>
  <si>
    <t>จัดซื้อน้ำมันรถขุดตีนตะขาบ</t>
  </si>
  <si>
    <t>จัดซื้อวัสดุยางรถบรรเทาสาธารณภัย</t>
  </si>
  <si>
    <t>ร้านหนุ่มยางเบอร์เซ็นต์</t>
  </si>
  <si>
    <t>เลขที่ 84/2560 ลว 31 มี.ค. 60</t>
  </si>
  <si>
    <t>เลขที่ 85/2560 ลว 3 เม.ย. 60</t>
  </si>
  <si>
    <t>จัดซื้อท่อระบายน้ำ</t>
  </si>
  <si>
    <t>เลขที่ 86/2560 ลว 4 เม.ย. 60</t>
  </si>
  <si>
    <t>จัดซื้อชุดสังฆทานตามโครงการตามฮีตฮอย</t>
  </si>
  <si>
    <t>เลขที่ 87/2560 ลว 7 เม.ย. 60</t>
  </si>
  <si>
    <t>จัดซื้อครุภัณฑ์ สำนักงาน สำนักปลัด</t>
  </si>
  <si>
    <t>เลขที่ 88/2560 ลว 11 เม.ย. 60</t>
  </si>
  <si>
    <t>จัดซื้อวัสดุน้ำดื่มตามโครงการมหาสงกรานต์</t>
  </si>
  <si>
    <t>เลขที่ 89/2560 ลว 11 เม.ย. 60</t>
  </si>
  <si>
    <t>จัดซื้อวัสดุไฟฟ้าซ่อมไฟสาธารณะ</t>
  </si>
  <si>
    <t>เลขที่ 90/2560 ลว 19 เม.ย. 60</t>
  </si>
  <si>
    <t>จัดซื้อวัสดุปรับปรุงฝายป่าถ่อน หมู่ 3</t>
  </si>
  <si>
    <t>นายอุทิศ  โพธิกัน</t>
  </si>
  <si>
    <t>เลขที่ 91/2560 ลว 26 เม.ย. 60</t>
  </si>
  <si>
    <t>จัดซื้อทรายอะเบท</t>
  </si>
  <si>
    <t>ร้านโปรไฟร์ เซฟตี้ เรซคิว</t>
  </si>
  <si>
    <t>เลขที่ 92/2560 ลว 27 เม.ย. 60</t>
  </si>
  <si>
    <t>จัดซื้อน้ำมันพ่นหมอกควัน</t>
  </si>
  <si>
    <t>เลขที่ 93/2560 ลว 27 เม.ย. 60</t>
  </si>
  <si>
    <t xml:space="preserve">  (สามแสนเจ็ดหมื่นสี่พันเก้าร้อยเก้าสิบสี่บาทสิบสตางค์)</t>
  </si>
  <si>
    <t>สรุปผลการดำเนินการจัดซื้อ/จัดจ้างในรอบเดือน   พฤษภาคม  2560</t>
  </si>
  <si>
    <t>เลขที่ 210/2560 ลว 28 เม.ย.60</t>
  </si>
  <si>
    <t>เลขที่ 211/2560 ลว 28 เม.ย.60</t>
  </si>
  <si>
    <t>เลขที่ 212/2560 ลว 28 เม.ย.60</t>
  </si>
  <si>
    <t>เลขที่ 213/2560 ลว 28 เม.ย.60</t>
  </si>
  <si>
    <t>เลขที่ 214/2560 ลว 28 เม.ย.60</t>
  </si>
  <si>
    <t>เลขที่ 215/2560 ลว 28 เม.ย.60</t>
  </si>
  <si>
    <t>เลขที่ 217/2560 ลว 28 เม.ย.60</t>
  </si>
  <si>
    <t>เลขที่ 216/2560 ลว 28 เม.ย.60</t>
  </si>
  <si>
    <t>จ้างเหมาทำป้ายตามโครงการ ถึงบ้าน ถึงมือ ถึงใจ</t>
  </si>
  <si>
    <t>เลขที่ 218/2560 ลว 2  พ.ค.60</t>
  </si>
  <si>
    <t>จ้างเหมาทำอาหารว่าง ตามโครงการถึงบ้าน</t>
  </si>
  <si>
    <t>เลขที่ 219/2560 ลว 2  พ.ค.60</t>
  </si>
  <si>
    <t>จ้างเหมาจัดสถานที่ตามโครงการถึงบ้าน</t>
  </si>
  <si>
    <t>นายอุดม  กันทากาศ</t>
  </si>
  <si>
    <t>เลขที่ 220/2560 ลว 2  พ.ค.60</t>
  </si>
  <si>
    <t>จ้างเหมาเก็บกวาดสถานที่ตามโครงการถึงบ้าน</t>
  </si>
  <si>
    <t>นายสิงห์  แซ่ฟุ้ง</t>
  </si>
  <si>
    <t>จ้างเหมาทำป้ายตามโครงการเปตองผู้สูงอายุ</t>
  </si>
  <si>
    <t>เลขที่ 221/2560 ลว 3  พ.ค.60</t>
  </si>
  <si>
    <t>เลขที่ 222/2560 ลว 3  พ.ค.60</t>
  </si>
  <si>
    <t>จ้างเหมาจัดเตรียมสนามแข่งขันเปตอง</t>
  </si>
  <si>
    <t>นายกฤษฎา  บุญสม</t>
  </si>
  <si>
    <t>เลขที่ 223/2560 ลว 3  พ.ค.60</t>
  </si>
  <si>
    <t>จ้างเหมาซ่อมแซมเครื่องปรับอากาศ</t>
  </si>
  <si>
    <t>เลขที่ 224/2560 ลว 3  พ.ค.60</t>
  </si>
  <si>
    <t>จ้างเหมาทำป้าย X-fram ชำระภาษี</t>
  </si>
  <si>
    <t>จ้างเหมาซ่อมแซมเครื่องพิมพ์สำนักปลัด</t>
  </si>
  <si>
    <t>เลขที่ 226/2560 ลว 5  พ.ค.60</t>
  </si>
  <si>
    <t>เลขที่ 225/2560 ลว 3  พ.ค.60</t>
  </si>
  <si>
    <t>จ้างเหมาทำป้ายตามโครงการพัฒนาศักยภาพ</t>
  </si>
  <si>
    <t>เลขที่ 227/2560 ลว 18 พ.ค.60</t>
  </si>
  <si>
    <t>จ้างเหมารถโดยสารตามโครงการพัฒนาศักยภาพ</t>
  </si>
  <si>
    <t>บริษัทโดยพระคุณทัวร์</t>
  </si>
  <si>
    <t>จ้างเหมาทำป้ายตามโครงการส่งเสริมความรู้และ</t>
  </si>
  <si>
    <t>เลขที่ 228/2560 ลว 18 พ.ค.60</t>
  </si>
  <si>
    <t>เลขที่ 229/2560 ลว 19 พ.ค.60</t>
  </si>
  <si>
    <t>จ้างเหมาประกอบอาหารว่างและอาหารกลางวัน</t>
  </si>
  <si>
    <t>นางนงวัย  ตือยศ</t>
  </si>
  <si>
    <t>เลขที่ 230/2560 ลว 19 พ.ค.60</t>
  </si>
  <si>
    <t>จ้างเหมาตรวจเช็คและซ่อมแซมรถยนต์ส่วนกลาง</t>
  </si>
  <si>
    <t>บริษัทมาสด้าสินธานี</t>
  </si>
  <si>
    <t>เลขที่ 231/2560 ลว 22 พ.ค.60</t>
  </si>
  <si>
    <t>จ้างเหมาประกอบอาหารว่างอาหารกลางวันประชุมสภา</t>
  </si>
  <si>
    <t>เลขที่ 232/2560 ลว 23 พ.ค.60</t>
  </si>
  <si>
    <t>จ้างเหมาทำป้าย ตามโครงการพัฒนาศักยภาพ</t>
  </si>
  <si>
    <t>บ.คุณแป๊ะเชียงรายทัวร์ จำกัด</t>
  </si>
  <si>
    <t>เลขที่ 233/2560 ลว 23 พ.ค.60</t>
  </si>
  <si>
    <t>เลขที่ 234/2560 ลว 23 พ.ค.60</t>
  </si>
  <si>
    <t>จ้างเหมาซ่อมแซมถนนคสล.บ้านด้าย</t>
  </si>
  <si>
    <t>นายอานนท์  จันทราพูน</t>
  </si>
  <si>
    <t>เลขที่ 235/2560 ลว 25 พ.ค.60</t>
  </si>
  <si>
    <t>จ้างเหมาซ่อมแซมถนนแอสฟัลท์</t>
  </si>
  <si>
    <t>เลขที่ 236/2560 ลว 26 พ.ค.60</t>
  </si>
  <si>
    <t>เลขที่ 94/2560 ลว 28 เม.ย. 60</t>
  </si>
  <si>
    <t>เลขที่ 95/2560 ลว 28 เม.ย. 60</t>
  </si>
  <si>
    <t>เลขที่ 96/2560 ลว 28 เม.ย. 60</t>
  </si>
  <si>
    <t>เลขที่ 98/2560 ลว 2 พ.ค. 60</t>
  </si>
  <si>
    <t>จัดซื้อวัสดุถ้วยรางวัลแข่งขันกีฬาเปตองผู้สูงอายุ</t>
  </si>
  <si>
    <t>เลขที่ 99/2560 ลว 3 พ.ค. 60</t>
  </si>
  <si>
    <t>จัดซื้อยางรถบรรทุกน้ำเอนกประสงค์</t>
  </si>
  <si>
    <t>ร้านหนุ่มยางเปอร์เซ็นต์</t>
  </si>
  <si>
    <t>จัดซื้ออาหารเสริม (นม)</t>
  </si>
  <si>
    <t>เลขที่ 100/2560 ลว 3 พ.ค. 60</t>
  </si>
  <si>
    <t>เลขที่ 101/2560 ลว 15 พ.ค. 60</t>
  </si>
  <si>
    <t>จัดซื้อกระจกโค้งนูน</t>
  </si>
  <si>
    <t>หสม.พรอปเพอร์ตี้ฯ</t>
  </si>
  <si>
    <t>เลขที่ 102/2560 ลว 15 พ.ค. 60</t>
  </si>
  <si>
    <t>จัดซื้อชุดเชื่อมต่อสัญญาณอินเตอร์เน็ต</t>
  </si>
  <si>
    <t>หจก.เชียงรายเทคโนคอม</t>
  </si>
  <si>
    <t>เลขที่ 103/2560 ลว 17 พ.ค. 60</t>
  </si>
  <si>
    <t>เลขที่ 104/2560 ลว 18 พ.ค. 60</t>
  </si>
  <si>
    <t>เลขที่ 105/2560 ลว 18 พ.ค. 60</t>
  </si>
  <si>
    <t>จัดซื้อของสมนาคุณตามโครงการพัฒนาศักยภาพ</t>
  </si>
  <si>
    <t>นางณัฐรดา  คล้ามกลาง</t>
  </si>
  <si>
    <t>เลขที่ 106/2560 ลว 18 พ.ค. 60</t>
  </si>
  <si>
    <t>จัดซื้อวัสดุอุปกรณ์ตามโครงการส่งเสริมความรู้</t>
  </si>
  <si>
    <t>เลขที่ 107/2560 ลว 19 พ.ค. 60</t>
  </si>
  <si>
    <t>จัดซื้อครุภัณฑ์การศึกษา โต๊ะ - เก้าอี้ นักเรียน</t>
  </si>
  <si>
    <t>เลขที่ 108/2560 ลว 23 พ.ค. 60</t>
  </si>
  <si>
    <t>นางนิอนน ทาสุรินทร์</t>
  </si>
  <si>
    <t>เลขที่ 109/2560 ลว 23 พ.ค. 60</t>
  </si>
  <si>
    <t>จัดซื้อสีทารองพื้น ศาลาประชาคม หมู่ 13</t>
  </si>
  <si>
    <t>เลขที่ 110/2560 ลว 23 พ.ค. 60</t>
  </si>
  <si>
    <t>จัดซื้อวัสุคอมพิวเตอร์ สำนักปลัด</t>
  </si>
  <si>
    <t>จัดซื้อวัสุคอมพิวเตอร์ กองคลัง</t>
  </si>
  <si>
    <t>จัดซื้อวัสุคอมพิวเตอร์ กองช่าง</t>
  </si>
  <si>
    <t>จัดซื้อวัสดุซ่อมแซมถนนแอสฟัลท์</t>
  </si>
  <si>
    <t>เลขที่ 111/2560 ลว 25 พ.ค. 60</t>
  </si>
  <si>
    <t>เลขที่ 112/2560 ลว 25 พ.ค. 60</t>
  </si>
  <si>
    <t>เลขที่ 113/2560 ลว 25 พ.ค. 60</t>
  </si>
  <si>
    <t>เลขที่ 114/2560 ลว 26 พ.ค. 60</t>
  </si>
  <si>
    <t xml:space="preserve">  (ห้าแสนห้าหมื่นเก้าร้อยห้าสิบสี่บาทถ้วน)</t>
  </si>
  <si>
    <t>เลขที่ 237/2560 ลว 30 พ.ค.60</t>
  </si>
  <si>
    <t>เลขที่ 238/2560 ลว 30 พ.ค.60</t>
  </si>
  <si>
    <t>เลขที่ 239/2560 ลว 30 พ.ค.60</t>
  </si>
  <si>
    <t>เลขที่ 2402560 ลว 30 พ.ค.60</t>
  </si>
  <si>
    <t>เลขที่ 241/2560 ลว 30 พ.ค.60</t>
  </si>
  <si>
    <t>เลขที่ 242/2560 ลว 30 พ.ค.60</t>
  </si>
  <si>
    <t>เลขที่ 243/2560 ลว 30 พ.ค.60</t>
  </si>
  <si>
    <t>มหาวิทยาลัยราชภัฎเชียงราย</t>
  </si>
  <si>
    <t>เลขที่ 244/2560 ลว 30 พ.ค..69</t>
  </si>
  <si>
    <t>เลขที่ 245/2560 ลว 1  มิ.ย.60</t>
  </si>
  <si>
    <t>เลขที่ 246/2560 ลว 5  มิ.ย.60</t>
  </si>
  <si>
    <t>จ้างเหมาตรวจเช็คเครื่องปรับอากาศ</t>
  </si>
  <si>
    <t>เลขที่ 247/2560 ลว 5  มิ.ย.60</t>
  </si>
  <si>
    <t>บริษัทมาสด้าสินธานี จำกัด</t>
  </si>
  <si>
    <t>เลขที่ 248/2560 ลว 6  มิ.ย.60</t>
  </si>
  <si>
    <t>เลขที่ 249/2560 ลว 7  มิ.ย.60</t>
  </si>
  <si>
    <t>จ้างเหมาทำป้ายไวนิลโครงการอนุรักษ์วัฒนธรรม</t>
  </si>
  <si>
    <t>จ้างเหมาทำป้ายไวนิลโครงการร่วมใจปลูกต้นไม้</t>
  </si>
  <si>
    <t>จ้างเหมาทำป้ายไวนิลโครงการแก้ไขปัญหาน้ำ</t>
  </si>
  <si>
    <t>เลขที่ 252/2560 ลว 12  มิ.ย.60</t>
  </si>
  <si>
    <t>นางมุกดา สุภารัตน์</t>
  </si>
  <si>
    <t>เลขที่ 253/2560 ลว 13 มิ.ย.60</t>
  </si>
  <si>
    <t>จ้างเหมาทำป้ายนไวนิลศึกษาดูงาน อปพร.</t>
  </si>
  <si>
    <t>เลขที่ 254/2560 ลว 13 มิ.ย.60</t>
  </si>
  <si>
    <t>จ้างเหมาพาหนะรับ - ส่งโครงการอปพร.</t>
  </si>
  <si>
    <t>นายฤทธิพล  คำธารา</t>
  </si>
  <si>
    <t>เลขที่ 255/2560 ลว 14 มิ.ย.60</t>
  </si>
  <si>
    <t>เลขที่ 256/2560 ลว 14  มิ.ย.60</t>
  </si>
  <si>
    <t>จ้างเหมาซ่อมแซมรั้ว ศพด.บ้านเวียงแก้ว</t>
  </si>
  <si>
    <t>นายสมจิตร  มาโคตร</t>
  </si>
  <si>
    <t>เลขที่ 257/2560 ลว 14  มิ.ย.60</t>
  </si>
  <si>
    <t>เลขที่ 258/2560 ลว 21  มิ.ย.60</t>
  </si>
  <si>
    <t>จ้างเหมาทำป้ายไวนิลโครงการทำดอกไม้จันทร์</t>
  </si>
  <si>
    <t>เลขที่ 2595/2560 ลว 27มิ.ย.60</t>
  </si>
  <si>
    <t>เลขที่ 260/2560 ลว 27 มิ.ย.60</t>
  </si>
  <si>
    <t>จ้างเหมาทำป้ายไวนิลโครงการเข้าพรรษา</t>
  </si>
  <si>
    <t>เลขที่ 261/2560 ลว 28  มิ.ย.60</t>
  </si>
  <si>
    <t>จ้างเหมาตกแต่งรถขบวนแห่เทียน</t>
  </si>
  <si>
    <t>นายพงษ์ศักดิ์  มหาวัล</t>
  </si>
  <si>
    <t>เลขที่ 262/2560 ลว 29 มิ.ย.60</t>
  </si>
  <si>
    <t>จ้างเหมาตรวจเช็คและซ่ออมแซมเครื่องพิมพ์</t>
  </si>
  <si>
    <t>เลขที่ 263/2560 ลว 30 มิ.ย.60</t>
  </si>
  <si>
    <t>จ้างเหมาติดตั้งประตูกระจกบานเลื่อนสป.</t>
  </si>
  <si>
    <t>นายชรินทร์  แสนศักดิ์หาญ</t>
  </si>
  <si>
    <t>เลขที่ 264/2560 ลว 30 มิ.ย.60</t>
  </si>
  <si>
    <t>จ้างเหมาเดินระบบสายไฟรร.อบต.ศรีดอนมูล</t>
  </si>
  <si>
    <t>นายสุทัศศิลป์  สุเล็ก</t>
  </si>
  <si>
    <t>เลขที่ 265/2560 ลว 30 มิ.ย.60</t>
  </si>
  <si>
    <t>จัดซื้อน้ำมันเชื้อเพลิงรถขุด</t>
  </si>
  <si>
    <t>เลขที่ 115/2560 ลว 30 พ.ค.60</t>
  </si>
  <si>
    <t>เลขที่ 116/2560 ลว 30 พ.ค.60</t>
  </si>
  <si>
    <t>เลขที่ 117/2560 ลว 30 พ.ค.60</t>
  </si>
  <si>
    <t>จัดซื้ออาหารเสริม(นม) รร.อบต.ศรีดอนมูลฯ</t>
  </si>
  <si>
    <t>เลขที่ 118/2560 ลว 30 พ.ค.60</t>
  </si>
  <si>
    <t>จัดซื้อวัสดุก่อสร้างท่อคสล.ไม่เสริมเหล็ก ม.2</t>
  </si>
  <si>
    <t>เลขที่ 119/2560 ลว 2 มิ.ย.60</t>
  </si>
  <si>
    <t>เลขที่ 120/2560 ลว 2 มิ.ย.60</t>
  </si>
  <si>
    <t>จัดซื้อวัสดุสำนักงาน กองการศึกษา</t>
  </si>
  <si>
    <t>เลขที่ 121/2560 ลว 2 มิ.ย.60</t>
  </si>
  <si>
    <t>จัดซื้อวัสดุธงศูนย์ อปพร.</t>
  </si>
  <si>
    <t>เลขที่ 122/2560 ลว 5 มิ.ย.60</t>
  </si>
  <si>
    <t>จัดซื้อน้ำดื่มปลูกต้นไม้</t>
  </si>
  <si>
    <t>เลขที่ 123/2560 ลว 6 มิ.ย.60</t>
  </si>
  <si>
    <t>จัดซื้อวัสดุตามโครงการอนุรักษ์วัฒนธรรม</t>
  </si>
  <si>
    <t>เลขที่ 124/2560 ลว 7 มิ.ย.60</t>
  </si>
  <si>
    <t>เลขที่ 125/2560 ลว 9 มิ.ย.60</t>
  </si>
  <si>
    <t>จัดซื้อครุภัณฑ์ไฟฟ้าและวิทยุ</t>
  </si>
  <si>
    <t>ร้านสหอิเล็กทรอนิกส์</t>
  </si>
  <si>
    <t>เลขที่ 126/2560 ลว 9 มิ.ย.60</t>
  </si>
  <si>
    <t>จัดซื้อวัสดุอุปกรณ์ตามโครงการฝึกอบรมอปพร.</t>
  </si>
  <si>
    <t>เลขที่ 127/2560 ลว 12 มิ.ย.60</t>
  </si>
  <si>
    <t>จัดซื้อวัสดุของสมนาคุณ</t>
  </si>
  <si>
    <t>เลขที่ 128/2560 ลว 14 มิ.ย.60</t>
  </si>
  <si>
    <t>จัดซื้อวัสดุเฉลิมพระเกียรติ ร.10</t>
  </si>
  <si>
    <t>เลขที่ 129/2560 ลว 14 มิ.ย.60</t>
  </si>
  <si>
    <t>ซื้อวัสดุวัสดุซ่อมแซมไฟฟ้าสาธารณะ</t>
  </si>
  <si>
    <t>เลขที่ 130/2558 ลว 16 มิ.ย. 60</t>
  </si>
  <si>
    <t>จัดซื้อวัสดุไฟฟ้า ถ่านไฟฉาย</t>
  </si>
  <si>
    <t>เลขที่ 131/2558 ลว 16 มิ.ย. 60</t>
  </si>
  <si>
    <t>จัดซื้อครุภัณฑ์งานบ้านงานครัว</t>
  </si>
  <si>
    <t>บรษัททวียนต์ ฯ</t>
  </si>
  <si>
    <t>เลขที่ 132/2558 ลว 22 มิ.ย. 60</t>
  </si>
  <si>
    <t>จัดซื้อครุภัณฑ์โฆษณาและเผยแพร่ กองการศึกษา</t>
  </si>
  <si>
    <t>เลขที่ 133/2558 ลว 23 มิ.ย. 60</t>
  </si>
  <si>
    <t>จัดซื้อครุภัณฑ์โฆษณาและเผยแพร่ สป.</t>
  </si>
  <si>
    <t>เลขที่ 134/2558 ลว 23 มิ.ย. 60</t>
  </si>
  <si>
    <t>จัดซื้อวัสดุตามโครงการอบรมทำดอกไม้จันทร์</t>
  </si>
  <si>
    <t>ร้านอ้อมมาลัยสด</t>
  </si>
  <si>
    <t>เลขที่ 135/2558 ลว 27 มิ.ย. 60</t>
  </si>
  <si>
    <t>จัดซื้อวัสดุตามโครงการเข้าพรรษา</t>
  </si>
  <si>
    <t>เลขที่ 136/2558 ลว 27 มิ.ย. 60</t>
  </si>
  <si>
    <t xml:space="preserve">  (ห้าแสนสามหมื่นแปดพันแปดร้อยสามสิบสี่บาท)</t>
  </si>
  <si>
    <t>รายงานผลการจัดซื้อจัดจ้าง ประจำปีงบประมาณ พ.ศ.2560</t>
  </si>
  <si>
    <t>เดือน</t>
  </si>
  <si>
    <t>วิธีตกลงราคา</t>
  </si>
  <si>
    <t>ครั้ง</t>
  </si>
  <si>
    <t>จำนวนเงิน</t>
  </si>
  <si>
    <t>วิธีสอบราคา</t>
  </si>
  <si>
    <t>วิธีประกวดราคา</t>
  </si>
  <si>
    <t>ด้วยวิธีการทางอิเล็กทรอนิคส์</t>
  </si>
  <si>
    <t>วิธีกรณีพิเศษ</t>
  </si>
  <si>
    <t xml:space="preserve">  ตุลาคม  2559</t>
  </si>
  <si>
    <t xml:space="preserve"> พฤศจิกายน  2559</t>
  </si>
  <si>
    <t xml:space="preserve"> ธันวาคม  2559</t>
  </si>
  <si>
    <t xml:space="preserve"> มกราคม  2560</t>
  </si>
  <si>
    <t xml:space="preserve"> กุมภาพันธ์ 2560</t>
  </si>
  <si>
    <t xml:space="preserve"> มีนาคม 2560</t>
  </si>
  <si>
    <t>รายงานผลการจัดซื้อจัดจ้าง ประจำปีงบประมาณ พ.ศ.2559</t>
  </si>
  <si>
    <t xml:space="preserve"> เมษายน  2559</t>
  </si>
  <si>
    <t xml:space="preserve">  ตุลาคม  2558</t>
  </si>
  <si>
    <t xml:space="preserve"> พฤศจิกายน  2558</t>
  </si>
  <si>
    <t xml:space="preserve"> ธันวาคม  2558</t>
  </si>
  <si>
    <t xml:space="preserve"> มกราคม  2559</t>
  </si>
  <si>
    <t xml:space="preserve"> กุมภาพันธ์ 2559</t>
  </si>
  <si>
    <t xml:space="preserve"> มีนาคม 2559</t>
  </si>
  <si>
    <t xml:space="preserve"> พฤษภาคม 2559</t>
  </si>
  <si>
    <t xml:space="preserve"> มิถุนายน  2559</t>
  </si>
  <si>
    <t xml:space="preserve"> กรกฎาคม 2559</t>
  </si>
  <si>
    <t xml:space="preserve"> สิงหาคม 2559</t>
  </si>
  <si>
    <t xml:space="preserve"> กันยายน 2559</t>
  </si>
  <si>
    <t>สรุปผลการดำเนินการจัดซื้อ/จัดจ้างในรอบเดือน   มิถุนายน  2560</t>
  </si>
  <si>
    <t>สรุปผลการดำเนินการจัดซื้อ/จัดจ้างในรอบเดือน   กรกฎาคม  2560</t>
  </si>
  <si>
    <t>จ้างเหมาพนักงานขับรถขุดตีนตะขาบ</t>
  </si>
  <si>
    <t>จ้างเหมาพนักงานช่วยงานสำรวจ</t>
  </si>
  <si>
    <t>จ้างเหมาพนักงานรักษาความสะอาด รร.อบต.</t>
  </si>
  <si>
    <t>จ้างเหมาดูแลกษาความสะอาด ศพด. 7</t>
  </si>
  <si>
    <t>จ้างเหมาดูแลรักษาความสะอาด ศพด.6</t>
  </si>
  <si>
    <t>จ้างเหมาดูแลรักษาความสะอาด ศพด.10</t>
  </si>
  <si>
    <t>จ้างเหมารถรับ - ส่งเด็กนักเรียน</t>
  </si>
  <si>
    <t>จ้างเหมาทำป้ายไวนิลโครงการรณรงค์ ฯ</t>
  </si>
  <si>
    <t>จ้างเหมาซ่อมแซมถนนภายในหมู่บ้าน ม.3</t>
  </si>
  <si>
    <t>จ้างเหมาทำป้ายไวนิลโครงกาฝึกอบรมยาเสพติด</t>
  </si>
  <si>
    <t>จ้างเหมาทำป้ายไวนิลโครงการจัดการขยะมูลฝอย</t>
  </si>
  <si>
    <t>จ้างเหมาประกอบอาหารว่างและเครื่องดื่ม</t>
  </si>
  <si>
    <t>จ้างเหมาจัดทำป้ายไวนิลโครงการอบรมพัฒนาสตรี</t>
  </si>
  <si>
    <t>จ้างเหมารถโดยสารโครงการพัฒนาเด็กและเยาวชน</t>
  </si>
  <si>
    <t>จ้างเหมารถโดยสารโครงการป้องกันภัยยาเสพติด</t>
  </si>
  <si>
    <t>จ้างเหมาเช่าเว็บไซค์ อบต.ศรีดอนมูล</t>
  </si>
  <si>
    <t>จ้างเหมาซ่อมหลังคาอาคารเรียน รร.อบต.</t>
  </si>
  <si>
    <t>จ้างเหมาทำป้ายไวนิลค่ายพัฒนาทักษะ</t>
  </si>
  <si>
    <t>จ้างเหมารถโดยสารโครงการค่ายพัฒนาทักษะ</t>
  </si>
  <si>
    <t>จ้างเหมาจัดสถานที่โครงการธรรมสัญจร</t>
  </si>
  <si>
    <t>จ้างเหมาซ่อมแซมเครื่องคอมพิวเตอร์</t>
  </si>
  <si>
    <t>นายบุญมาก จันทาพูน</t>
  </si>
  <si>
    <t>นายถนอม เตมีศีกดิ์</t>
  </si>
  <si>
    <t>นางนงค์วัย  ตือยศ</t>
  </si>
  <si>
    <t>ร้านเชียงรายเอ็นเทอร์ซอฟท์</t>
  </si>
  <si>
    <t>นายสันติ  จินะกัน</t>
  </si>
  <si>
    <t>ร้าน เค เน็ต</t>
  </si>
  <si>
    <t>จัดซื้อหนังสือพิมพ์และวารสาร</t>
  </si>
  <si>
    <t>จัดซื้อวัสดุเชื้อเพลิงและหล่อลื่น</t>
  </si>
  <si>
    <t>จัดซื้อวัสดุอุปกรณ์โครงการเทเหล้า เผาบุหรี่</t>
  </si>
  <si>
    <t>จัดซื้อวัสดุยางมะตอย</t>
  </si>
  <si>
    <t>จัดซื้อวัสดุคอมพิวเตอร์</t>
  </si>
  <si>
    <t>จัดซื้อวัสดุก่อสร้างซ่อมแซมห้องน้ำกองช่าง</t>
  </si>
  <si>
    <t>จัดซื้อวัสดุก่อสร้างท่อคสล.</t>
  </si>
  <si>
    <t>จัดซื้อวัสดุน้ำมันหล่อลื่น</t>
  </si>
  <si>
    <t>จัดซื้อวัสดุอบรมค่ายพัฒนาทักษะ</t>
  </si>
  <si>
    <t>จัดซื้อวัสดุสำนักงานกองการศึกษา</t>
  </si>
  <si>
    <t>จัดซื้อไมค์โครโฟนห้องประชุม</t>
  </si>
  <si>
    <t>สหกรณืการเกษตรเชียงแสน</t>
  </si>
  <si>
    <t>บริษัทยรรยงซัพพลาย</t>
  </si>
  <si>
    <t>นายจำรัส  แอ่นฟ้า</t>
  </si>
  <si>
    <t>นางภัครดา ภัทรจิตรากุล</t>
  </si>
  <si>
    <t>ร้าน ช.อะไหล่ยนต์</t>
  </si>
  <si>
    <t>ร้านกระเป๋าผ้าดิบเชียงราย</t>
  </si>
  <si>
    <t>เลขที่ 138/2560 ลว 30มิ.ย. 60</t>
  </si>
  <si>
    <t>เลขที่ 139/2560 ลว 30มิ.ย. 60</t>
  </si>
  <si>
    <t>เลขที่ 140/2560 ลว 30มิ.ย. 60</t>
  </si>
  <si>
    <t>เลขที่ 142/2560 ลว 30มิ.ย. 61</t>
  </si>
  <si>
    <t>เลขที่ 143/2560 ลว 3 ก.ค. 60</t>
  </si>
  <si>
    <t>เลขที่ 145/2560 ลว 11 ก.ค. 61</t>
  </si>
  <si>
    <t>เลขที่ 146/2560 ลว 11 ก.ค. 61</t>
  </si>
  <si>
    <t>เลขที่ 157/2560 ลว 26 ก.ค. 61</t>
  </si>
  <si>
    <t>เลขที่ 156/2560 ลว 24 ก.ค. 61</t>
  </si>
  <si>
    <t>เลขที่ 155/2560 ลว 24 ก.ค. 61</t>
  </si>
  <si>
    <t>เลขที่ 152/2560 ลว 20 ก.ค. 61</t>
  </si>
  <si>
    <t>เลขที่ 151/2560 ลว 20 ก.ค. 61</t>
  </si>
  <si>
    <t>เลขที่ 150/2560 ลว 14 ก.ค. 61</t>
  </si>
  <si>
    <t>เลขที่ 149/2560 ลว 14 ก.ค. 61</t>
  </si>
  <si>
    <t>เลขที่ 148/2560 ลว 14 ก.ค. 61</t>
  </si>
  <si>
    <t>เลขที่ 147/2560 ลว 14 ก.ค. 61</t>
  </si>
  <si>
    <t>เลขที่ 144/2560 ลว 3 ก.ค. 61</t>
  </si>
  <si>
    <t xml:space="preserve">  (สามแสนเจ็ดหมื่นเก้าพันหกร้อยหกสิบสี่บาท)</t>
  </si>
  <si>
    <t>เลขที่ 266/2560 ลว 30 มิ.ย.60</t>
  </si>
  <si>
    <t>เลขที่ 267/2560 ลว 30 มิ.ย.60</t>
  </si>
  <si>
    <t>เลขที่ 268/2560 ลว 30 มิ.ย.60</t>
  </si>
  <si>
    <t>เลขที่ 270/2560 ลว 30 มิ.ย.60</t>
  </si>
  <si>
    <t>เลขที่ 271/2560 ลว 30 มิ.ย.60</t>
  </si>
  <si>
    <t>เลขที่ 272/2560 ลว 30 มิ.ย.60</t>
  </si>
  <si>
    <t>เลขที่ 273/2560 ลว 30 มิ.ย.60</t>
  </si>
  <si>
    <t>เลขที่ 269/2560 ลว 30 มิ.ย.60</t>
  </si>
  <si>
    <t>เลขที่ 274/2560 ลว 3 ก.ค.60</t>
  </si>
  <si>
    <t>เลขที่ 275/2560 ลว 4 ก.ค.60</t>
  </si>
  <si>
    <t>เลขที่ 276/2560 ลว 6 ก.ค.60</t>
  </si>
  <si>
    <t>เลขที่ 277/2560 ลว 6 ก.ค.60</t>
  </si>
  <si>
    <t>เลขที่ 278/2560 ลว 7 ก.ค.60</t>
  </si>
  <si>
    <t>เลขที่ 279/2560 ลว 7 ก.ค.60</t>
  </si>
  <si>
    <t>เลขที่ 280/2560 ลว 7 ก.ค.60</t>
  </si>
  <si>
    <t>เลขที่ 281/2560 ลว 11 ก.ค.60</t>
  </si>
  <si>
    <t>เลขที่ 282/2560 ลว 11 ก.ค.60</t>
  </si>
  <si>
    <t>เลขที่ 283/2560 ลว 11 ก.ค.60</t>
  </si>
  <si>
    <t>เลขที่ 284/2560 ลว 13 ก.ค.60</t>
  </si>
  <si>
    <t>เลขที่ 285/2560 ลว 20ก.ค.60</t>
  </si>
  <si>
    <t>เลขที่ 286/2560 ลว 20 ก.ค.60</t>
  </si>
  <si>
    <t>เลขที่ 287/2560 ลว 20 ก.ค.60</t>
  </si>
  <si>
    <t>เลขที่ 288/2560 ลว 25 ก.ค.60</t>
  </si>
  <si>
    <t>สรุปผลการดำเนินการจัดซื้อ/จัดจ้างในรอบเดือน   สิงหาคม  2560</t>
  </si>
  <si>
    <t>จ้างเหมาช่วยงานสำรวจ</t>
  </si>
  <si>
    <t>จ้างเหมาตรวจเช็คซ่อมแซมรถจักรยานยนต์ส่วนกลาง</t>
  </si>
  <si>
    <t>จ้างเหมาแรงงานพร้อมพาหนะขนย้ายขยะอันตราย</t>
  </si>
  <si>
    <t>จ้างเหมาทำป้ายวินิลโครงการขยะอันตราย</t>
  </si>
  <si>
    <t>จ้างเหมาปรับปรุงภูมิทัศน์หน้าสำนักงาน</t>
  </si>
  <si>
    <t>จ้างเหมาทำป้ายไวนิลโครงการขยะ</t>
  </si>
  <si>
    <t>จ้างเหมาจัดทำภาชนะรองรับขยะอันตราย</t>
  </si>
  <si>
    <t>จ้างเหมาตรวจเช็คและซ่อมแซมไซเรนท์</t>
  </si>
  <si>
    <t>จ้างเหมาย้ายเสาไฟฟ้าข้าง สำนักงานอบต.ศรีดอนมูล</t>
  </si>
  <si>
    <t>จ้างเหมาทำป้ายไวนิลโครงการศรีดอนมูลร่วมใจ</t>
  </si>
  <si>
    <t>จ้างเหมาจัดทำเอกสารอบรมโครงการส่งเสริมฯ</t>
  </si>
  <si>
    <t>จ้างเหมาจัดทำคู่มือการเลี้ยงไก่พื้นเมือง</t>
  </si>
  <si>
    <t>จ้างเหมาทำป้ายวินิลโครงการการเลี้ยงไก่พื้นเมือง</t>
  </si>
  <si>
    <t>จ้างเหมาตรวจเช็คและซ่อมแซมไฟฟ้าสาะรณะ</t>
  </si>
  <si>
    <t>นายอินสม  เตชะติ</t>
  </si>
  <si>
    <t>นายพลกฤษณ์  สาวะธรรม</t>
  </si>
  <si>
    <t>นายมานพ จันทาพูน</t>
  </si>
  <si>
    <t>บริษัทยรรยงซัพพลาย จำกัด</t>
  </si>
  <si>
    <t>นายพิษณุ สุมัชยา</t>
  </si>
  <si>
    <t>เลขที่ 289/2560 ลว 31 ก.ค.60</t>
  </si>
  <si>
    <t>เลขที่ 290/2560 ลว 31 ก.ค.60</t>
  </si>
  <si>
    <t>เลขที่ 291/2560 ลว 31 ก.ค.60</t>
  </si>
  <si>
    <t>เลขที่ 292/2560 ลว 31 ก.ค.60</t>
  </si>
  <si>
    <t>เลขที่ 293/2560 ลว 31 ก.ค.60</t>
  </si>
  <si>
    <t>เลขที่ 294/2560 ลว 31 ก.ค.60</t>
  </si>
  <si>
    <t>เลขที่ 295/2560 ลว 31 ก.ค.60</t>
  </si>
  <si>
    <t>เลขที่ 296/2560 ลว 31 ก.ค.60</t>
  </si>
  <si>
    <t>เลขที่ 297/2560 ลว 1 ส.ค. 60</t>
  </si>
  <si>
    <t>เลขที่ 298/2560 ลว 4 ส.ค. 60</t>
  </si>
  <si>
    <t>เลขที่ 299/2560 ลว 4 ส.ค. 60</t>
  </si>
  <si>
    <t>เลขที่ 300/2560 ลว 10 ส.ค. 60</t>
  </si>
  <si>
    <t>เลขที่ 301/2560 ลว 10 ส.ค. 60</t>
  </si>
  <si>
    <t>เลขที่ 303/2560 ลว 10 ส.ค. 60</t>
  </si>
  <si>
    <t>เลขที่ 304/2560 ลว 10 ส.ค. 60</t>
  </si>
  <si>
    <t>เลขที่ 305/2560 ลว 10 ส.ค. 60</t>
  </si>
  <si>
    <t>เลขที่ 306/2560 ลว 11 ส.ค. 60</t>
  </si>
  <si>
    <t>เลขที่ 307/2560 ลว 16 ส.ค. 60</t>
  </si>
  <si>
    <t>เลขที่ 308/2560 ลว 17 ส.ค. 60</t>
  </si>
  <si>
    <t>เลขที่ 309/2560 ลว 18 ส.ค. 60</t>
  </si>
  <si>
    <t>เลขที่ 310/2560 ลว 18 ส.ค. 60</t>
  </si>
  <si>
    <t>เลขที่ 311/2560 ลว 18 ส.ค. 60</t>
  </si>
  <si>
    <t>เลขที่ 312/2560 ลว 18 ส.ค. 60</t>
  </si>
  <si>
    <t>เลขที่ 313/2560 ลว 18 ส.ค. 60</t>
  </si>
  <si>
    <t>เลขที่ 317/2560 ลว 18 ส.ค. 60</t>
  </si>
  <si>
    <t>เลขที่ 318/2560 ลว 21 ส.ค. 60</t>
  </si>
  <si>
    <t>จัดซื้อวัสดุก่อสร้างหินคลุก</t>
  </si>
  <si>
    <t>จัดซื้อครุภัณฑ์สำนักงาน โต๊ะไม้</t>
  </si>
  <si>
    <t>จัดซื้อวัสดุก่อสร้าง ท่อคสล.</t>
  </si>
  <si>
    <t>จัดซื้อวัสดุอุปกรณ์ตามโครงการขยะ</t>
  </si>
  <si>
    <t>จัดซื้อวัสดุไฟฟ้าและวิทยุ</t>
  </si>
  <si>
    <t>จัดซื้อวัสดุจัดกิจกรรมปลูกดอกดาวเรือง</t>
  </si>
  <si>
    <t>จัดซื้อวัสดุก่อสร้าง ขอป.ปลา</t>
  </si>
  <si>
    <t>จัดซื้อน้ำดื่มตามโครงการศรีดอนมูลรวมใจภักดิ์</t>
  </si>
  <si>
    <t>จัดซื้อวัสดุอุปกณ์ตามโครงการอบรมคุณธรรม จริยธรรม</t>
  </si>
  <si>
    <t>จัดซื้อวัสดุยานพาหนะและขนส่ง ยางรถ</t>
  </si>
  <si>
    <t>จัดซื้อวัสดุซ่อมแซมฝ้าเพดาน</t>
  </si>
  <si>
    <t>จัดซื้อวัสดุซ่อมแซมระบบประปา</t>
  </si>
  <si>
    <t>จัดซื้อวัสดุซ่อมแซมไฟฟ้าและวิทยุ</t>
  </si>
  <si>
    <t>จัดซื้อวัสดุโครงการส่งเสริมความรู้ในการอยู่ร่วมกัน</t>
  </si>
  <si>
    <t>จัดซื้อกระสอบใส่ทราย</t>
  </si>
  <si>
    <t>จัดซื้อทราย</t>
  </si>
  <si>
    <t xml:space="preserve">จัดซื้อวัสดุยานพาหนะและขนส่ง </t>
  </si>
  <si>
    <t>จัดซื้อพระบรมฉายาลักษณ์</t>
  </si>
  <si>
    <t>จัดซื้อครุภัณฑ์สำรวจ</t>
  </si>
  <si>
    <t>ร้านกฤษาการค้า</t>
  </si>
  <si>
    <t>จัดซื้อวัสดุอุปกรณ์โครงการการเลี้ยงไก่พื้นเมือง</t>
  </si>
  <si>
    <t>นางขันแก้ว  วงค์วิริยะ</t>
  </si>
  <si>
    <t>เลขที่ 158/2560 ลว 31 ก.ค.60</t>
  </si>
  <si>
    <t>เลขที่ 159/2560 ลว 31 ก.ค.60</t>
  </si>
  <si>
    <t>เลขที่ 160/2560 ลว 31 ก.ค.60</t>
  </si>
  <si>
    <t>เลขที่ 161/2560 ลว 31 ก.ค.60</t>
  </si>
  <si>
    <t>เลขที่ 162/2560 ลว 31 ก.ค.60</t>
  </si>
  <si>
    <t>เลขที่ 163/2560 ลว 2 ส.ค.60</t>
  </si>
  <si>
    <t>เลขที่ 164/2560 ลว 3 ส.ค.60</t>
  </si>
  <si>
    <t>เลขที่ 165/2560 ลว 3 ส.ค.60</t>
  </si>
  <si>
    <t>เลขที่ 167/2560 ลว 10 ส.ค.60</t>
  </si>
  <si>
    <t>เลขที่ 168/2560 ลว 10 ส.ค.60</t>
  </si>
  <si>
    <t>เลขที่ 169/2560 ลว 10 ส.ค.60</t>
  </si>
  <si>
    <t>เลขที่ 170/2560 ลว 10 ส.ค.60</t>
  </si>
  <si>
    <t>เลขที่ 171/2560 ลว 10 ส.ค.60</t>
  </si>
  <si>
    <t>เลขที่ 172/2560 ลว 16 ส.ค.60</t>
  </si>
  <si>
    <t>เลขที่ 173/2560 ลว 17 ส.ค.60</t>
  </si>
  <si>
    <t>เลขที่ 174/2560 ลว 17 ส.ค.60</t>
  </si>
  <si>
    <t>เลขที่ 175/2560 ลว 17 ส.ค.60</t>
  </si>
  <si>
    <t>เลขที่ 176/2560 ลว 17 ส.ค.60</t>
  </si>
  <si>
    <t>เลขที่ 177/2560 ลว 17 ส.ค.60</t>
  </si>
  <si>
    <t>เลขที่ 178/2560 ลว 18 ส.ค.60</t>
  </si>
  <si>
    <t>เลขที่ 179/2560 ลว 18 ส.ค.60</t>
  </si>
  <si>
    <t>เลขที่ 180/2560 ลว 18 ส.ค.60</t>
  </si>
  <si>
    <t>เลขที่ 181/2560 ลว 21 ส.ค.60</t>
  </si>
  <si>
    <t>เลขที่ 182/2560 ลว 21 ส.ค.60</t>
  </si>
  <si>
    <t>เลขที่ 183/2560 ลว 21 ส.ค.60</t>
  </si>
  <si>
    <t>เลขที่ 184/2560 ลว 21 ส.ค.60</t>
  </si>
  <si>
    <t>เลขที่ 185/2560 ลว 21 ส.ค.60</t>
  </si>
  <si>
    <t>เลขที่ 186/2560 ลว 21 ส.ค.60</t>
  </si>
  <si>
    <t>เลขที่ 187/2560 ลว 21 ส.ค.60</t>
  </si>
  <si>
    <t>เลขที่ 189/2560 ลว 22 ส.ค.60</t>
  </si>
  <si>
    <t>เลขที่ 188/2560 ลว 22 ส.ค.60</t>
  </si>
  <si>
    <t>สรุปผลการดำเนินการจัดซื้อ/จัดจ้างในรอบเดือน   กันยายน  2560</t>
  </si>
  <si>
    <t>จ้างเหมาตรวจเช็คและซ่อมแซมกล้องโทรทัศน์วงจรปิด</t>
  </si>
  <si>
    <t>จ้างเหมาจัดสถานที่โครงการเลี้ยงไก่พื้นเมือง</t>
  </si>
  <si>
    <t>จ้างเหมาทำป้ายแนะนำข้อมูลข่าวสาร อบต.</t>
  </si>
  <si>
    <t>จ้างเหมาทำป้ายโฟมบอร์ดทำเนียบผู้บริหาร</t>
  </si>
  <si>
    <t>จ้างเหมาดูแลรักษาความสะอาด ศพด.งิ้วเฒ่า</t>
  </si>
  <si>
    <t>นายพัชรพงษ์  ราชคม</t>
  </si>
  <si>
    <t>บริษัททริปเปิ้ลเคโปรดักส์</t>
  </si>
  <si>
    <t>เลขที่ 319/2560 ลว 21 ส.ค.60</t>
  </si>
  <si>
    <t>เลขที่ 320/2560 ลว 21 ส.ค.60</t>
  </si>
  <si>
    <t>เลขที่ 321/2560 ลว 21 ส.ค.60</t>
  </si>
  <si>
    <t>เลขที่ 322/2560 ลว 21 ส.ค.60</t>
  </si>
  <si>
    <t>เลขที่ 323/2560 ลว 21 ส.ค.60</t>
  </si>
  <si>
    <t>เลขที่ 324/2560 ลว 21 ส.ค.60</t>
  </si>
  <si>
    <t>เลขที่ 325/2560 ลว 21 ส.ค.60</t>
  </si>
  <si>
    <t>เลขที่ 326/2560 ลว 21 ส.ค.60</t>
  </si>
  <si>
    <t>เลขที่ 327/2560 ลว 21 ส.ค.60</t>
  </si>
  <si>
    <t>เลขที่ 328/2560 ลว 22 ส.ค.60</t>
  </si>
  <si>
    <t>เลขที่ 329/2560 ลว 22 ส.ค.60</t>
  </si>
  <si>
    <t>เลขที่ 330/2560 ลว 22 ส.ค.60</t>
  </si>
  <si>
    <t>เลขที่ 331/2560 ลว 22 ส.ค.60</t>
  </si>
  <si>
    <t>เลขที่ 332/2560 ลว 22 ส.ค.60</t>
  </si>
  <si>
    <t xml:space="preserve">  (เจ็ดแสนหกหมื่นสี่พันสี่ร้อยยี่สิบเจ็ดบาทถ้วน)</t>
  </si>
  <si>
    <t>จ้างเหมาประกอบอาหารว่างโครงการป้องกันยาเสพติด</t>
  </si>
  <si>
    <t>จ้างเหมาประกออบอาหารว่าง อาหารกลางวัน</t>
  </si>
  <si>
    <t>เฉพาะเจาะจง</t>
  </si>
  <si>
    <t>นางภัทราพรรณ ต๊ะต้องใจ</t>
  </si>
  <si>
    <t>นางจันทร์ศรี ปินทรายมูล</t>
  </si>
  <si>
    <t>เลขที่ 333/2560 ลว 12 ก.ย. 60</t>
  </si>
  <si>
    <t>เลขที่ 334/2560 ลว 18 ก.ย.60</t>
  </si>
  <si>
    <t>จัดซื้อเครื่องเล่นส่งเสริมพัฒนาการเด็ก</t>
  </si>
  <si>
    <t>เลขที่ 190/2560 ลว 14 ก.ย.60</t>
  </si>
  <si>
    <t>เลขที่ 191/2560 ลว 18 ก.ย.60</t>
  </si>
  <si>
    <t>เป็นผู้มีคุณสมบัติถูกต้องตามเงื่อนไขในการเฉพาะเจาะจง</t>
  </si>
  <si>
    <t>สรุปผลการดำเนินการจัดซื้อ/จัดจ้างในรอบเดือน   ตุลาคม  2560</t>
  </si>
  <si>
    <t>เป็นผู้มีคุณสมบัติถูกต้องตามเงื่อนไขในการจัดซื้อหรือจ้าง</t>
  </si>
  <si>
    <t>จ้างเหมาบริการพี่เลี้ยงเด็กในสถานศึกษา รร อบต.</t>
  </si>
  <si>
    <t>จ้างเหมาครูสอนภาษาจีน</t>
  </si>
  <si>
    <t>จ้างเหมาครูสอนภาษาอังกฤษ</t>
  </si>
  <si>
    <t>จ้างเหมาพนักงานขับรถรับ - ส่งนักเรียน</t>
  </si>
  <si>
    <t>จ้างเหมาผู้ช่วยควบคุมและดูแลเด็กในรถรับ-ส่ง</t>
  </si>
  <si>
    <t>จ้างเหมาพี่เลี้ยงเด็กศพด. ดอยสะโง้</t>
  </si>
  <si>
    <t>จ้างเหมาพี่เลี้ยงเด็กศพด. ศรีบุญยืน</t>
  </si>
  <si>
    <t>จ้างเหมาพี่เลี้ยงเด็กศพด. งิ้วเฒ่า</t>
  </si>
  <si>
    <t>จ้างเหมาพนักงานช่วยงานสำรวจ กองช่าง</t>
  </si>
  <si>
    <t>จ้างเหมาพนักงานทำความสะอาดและดูแลรถส่วนกลาง</t>
  </si>
  <si>
    <t>จ้างเหมาเจ้าหน้าที่ประสานงานอปท.</t>
  </si>
  <si>
    <t>จ้างเหมาตรวจเช็คและซ่อมแซมรถมินิบัส</t>
  </si>
  <si>
    <t>นางสาวนวรัฐ  คำภีระ</t>
  </si>
  <si>
    <t>นายทรงกรด ทะออน</t>
  </si>
  <si>
    <t>นายสุภาพ สุยะใหญ่</t>
  </si>
  <si>
    <t>นางสาวนริสา  ไชยสาร</t>
  </si>
  <si>
    <t>นายกิตติพงศ์ จันทร์แก้ว</t>
  </si>
  <si>
    <t>นายสมพง์ คำลือวงค์</t>
  </si>
  <si>
    <t>นายบุญมา จันทาพูน</t>
  </si>
  <si>
    <t>นางสาวณัฐกา โกเสนตอ</t>
  </si>
  <si>
    <t>เลขที่ 1/2561 ลว 2 ต.ค. 60</t>
  </si>
  <si>
    <t>เลขที่ 2/2561 ลว 2 ต.ค. 60</t>
  </si>
  <si>
    <t>เลขที่ 3/2561 ลว 2 ต.ค. 60</t>
  </si>
  <si>
    <t>เลขที่ 4/2561 ลว 2 ต.ค. 60</t>
  </si>
  <si>
    <t>เลขที่ 5/2561 ลว 2 ต.ค. 60</t>
  </si>
  <si>
    <t>เลขที่ 6/2561 ลว 2 ต.ค. 60</t>
  </si>
  <si>
    <t>เลขที่ 7/2561 ลว 2 ต.ค. 60</t>
  </si>
  <si>
    <t>เลขที่ 8/2561 ลว 2 ต.ค. 60</t>
  </si>
  <si>
    <t>เลขที่ 9/2561 ลว 2 ต.ค. 60</t>
  </si>
  <si>
    <t>เลขที่ 10/2561 ลว 2 ต.ค. 60</t>
  </si>
  <si>
    <t>เลขที่ 11/2561 ลว 2 ต.ค. 60</t>
  </si>
  <si>
    <t>เลขที่ 12/2561 ลว 2 ต.ค. 60</t>
  </si>
  <si>
    <t>เลขที่ 13/2561 ลว 2 ต.ค. 60</t>
  </si>
  <si>
    <t>เลขที่ 14/2561 ลว 2 ต.ค. 60</t>
  </si>
  <si>
    <t>เลขที่ 15/2561 ลว 20 ต.ค. 60</t>
  </si>
  <si>
    <t>จ้างเหมาตรวจเช็คเครื่องคอมพิวเตอร์</t>
  </si>
  <si>
    <t>หจก.สการพิมพ์ฯ</t>
  </si>
  <si>
    <t>เชียงรายคอมพิวเตอร์แอนด์เซอร์วิส</t>
  </si>
  <si>
    <t>นางสม สุประการ</t>
  </si>
  <si>
    <t>ร้านช่างแดงป่าถ่อน</t>
  </si>
  <si>
    <t>นายพงษ์ศักดิ์มหาวัล</t>
  </si>
  <si>
    <t>จัดซื้อน้ำมันเชื้อเพลิง</t>
  </si>
  <si>
    <t>จัดซื้ออาหารเสริม(นม) โรงเรียน</t>
  </si>
  <si>
    <t>จัดซื้อวัสดุหนังสือพิมพ์และวารสาร</t>
  </si>
  <si>
    <t>จัดซื้อวัสดุเชื้อเพลิงและหล่อลื่น กองช่าง</t>
  </si>
  <si>
    <t>จัดซื้อวัสดุอาหารเสริม(นม)โรงเรียน</t>
  </si>
  <si>
    <t>จัดซื้อวัสดุสนับสนุนการฝังกลบซากไก่</t>
  </si>
  <si>
    <t>จัดซื้อน้ำมันเชื้อเพลิง  กองช่าง</t>
  </si>
  <si>
    <t>จัดซื้อวัสดุถุงมือสีขาวเพื่อปฏิบัติงานจราจร</t>
  </si>
  <si>
    <t>ร้านสัจจาเซอร์วิส</t>
  </si>
  <si>
    <t>เลขที่  1/2561 ลว.2 ต.ค.60</t>
  </si>
  <si>
    <t>เลขที่  2/2561 ลว.2 ต.ค.60</t>
  </si>
  <si>
    <t>เลขที่  3/2561 ลว.5 ต.ค.60</t>
  </si>
  <si>
    <t>เลขที่  4/2561 ลว.9 ต.ค.60</t>
  </si>
  <si>
    <t>เลขที่  5/2561 ลว.9 ต.ค.60</t>
  </si>
  <si>
    <t>เลขที่  7/2561 ลว.20 ต.ค.60</t>
  </si>
  <si>
    <t>เลขที่  8/2561 ลว.20 ต.ค.60</t>
  </si>
  <si>
    <t>เลขที่  9/2561 ลว.20 ต.ค.60</t>
  </si>
  <si>
    <t>เลขที่  10/2561 ลว.20 ต.ค.60</t>
  </si>
  <si>
    <t>เลขที่  11/2561 ลว.31 ต.ค.60</t>
  </si>
  <si>
    <t>เลขที่ 1/2561  ลว 2 ต.ค. 60</t>
  </si>
  <si>
    <t>เลขที่ 2/2561  ลว 2 ต.ค. 60</t>
  </si>
  <si>
    <t>เลขที่ 3/2561  ลว 2 ต.ค. 60</t>
  </si>
  <si>
    <t>เลขที่ 7/2561  ลว 31 ต.ค. 60</t>
  </si>
  <si>
    <t>เลขที่ 6/2561  ลว 31 ต.ค. 60</t>
  </si>
  <si>
    <t>เลขที่ 5/2561  ลว 30 ต.ค. 60</t>
  </si>
  <si>
    <t>เลขที่ 4/2561  ลว 25 ต.ค. 60</t>
  </si>
  <si>
    <t>เลขที่ 2/2561  ลว 5 ต.ค. 60</t>
  </si>
  <si>
    <t>เลขที่ 3/2561  ลว 6 ต.ค. 60</t>
  </si>
  <si>
    <t>เลขที่ 4/2561  ลว 18 ต.ค. 60</t>
  </si>
  <si>
    <t>เลขที่ 5/2561  ลว 21 ต.ค. 60</t>
  </si>
  <si>
    <t xml:space="preserve">  (แปดแสนหกหมื่นสี่พันสามร้อยแปดสิบเอ็ดบาทสี่สิบเจ็ดสตางค์)</t>
  </si>
  <si>
    <t>เป็นผู้มีคุณสมบัติถูกต้องตามเงื่อนไขในการจัดซื้อหรือจัดจ้าง</t>
  </si>
  <si>
    <t>สรุปผลการดำเนินการจัดซื้อ/จัดจ้างในรอบเดือน   พฤศจิกายน  2560</t>
  </si>
  <si>
    <t>จ้างรถโดยสารัรบ-ส่งเยาวชนโครงการอบรมยาเสพติด</t>
  </si>
  <si>
    <t>จ้างเหมาจัดทำซุ้มป้ายโรงเรียนผู้สูงอายุ</t>
  </si>
  <si>
    <t>จ้างเหมารถตู้ตามโครงการส่งเสริมความรู้และศึกษษดูงาน</t>
  </si>
  <si>
    <t>จ้างเหมาตรวจเช็คและซ่อมแซมไฟฟ้าสาธารณะหมู่บ้าน</t>
  </si>
  <si>
    <t>จ้างเหมาซ่อมเครื่องคอมพิวเตอร์</t>
  </si>
  <si>
    <t>จ้างเหมาทำป้ายไวนิลโครงการอบรมยาเสพติด</t>
  </si>
  <si>
    <t>จ้างเหมาจัดทำเอกสารรายงานผลการดำเนินงาน</t>
  </si>
  <si>
    <t>จ้างเหมาทำป้ายไวนิลโครงการศึกษาดูงาน</t>
  </si>
  <si>
    <t>จ้างเหมาประกอบอาหารว่างและอาหารกลางวันโครงการส่งเสริมความรู้</t>
  </si>
  <si>
    <t>จ้างเช่าเครื่องถ่ายเอกสาร</t>
  </si>
  <si>
    <t>เลขที่ 16/2561 ลว 23 พ.ย.60</t>
  </si>
  <si>
    <t>เลขที่ 17/2561 ลว 23 พ.ย.60</t>
  </si>
  <si>
    <t>เลขที่ 17/2561 ลว 24 พ.ย.60</t>
  </si>
  <si>
    <t>เลขที่ 182561 ลว 30 พ.ย.60</t>
  </si>
  <si>
    <t>เลขที่ 19/2561 ลว 30 พ.ย.60</t>
  </si>
  <si>
    <t>เลขที่ 12/2561 ลว 3 พ.ย.60</t>
  </si>
  <si>
    <t>นายพิษณุ  สุมัชยา</t>
  </si>
  <si>
    <t>ร้านเชียงแสนคอมพิวเตอร์ฯ</t>
  </si>
  <si>
    <t>ร้านพีเอ็นคัลเลอร์ฟูล</t>
  </si>
  <si>
    <t>หจก.ส.การพิมพ์ฯ</t>
  </si>
  <si>
    <t>เลขที่ 13/2561 ลว 3 พ.ย.60</t>
  </si>
  <si>
    <t>เลขที่ 14/2561 ลว 9 พ.ย.60</t>
  </si>
  <si>
    <t>เลขที่ 15/2561 ลว 22 พ.ย.60</t>
  </si>
  <si>
    <t>เลขที่ 16/2561 ลว 22 พ.ย.60</t>
  </si>
  <si>
    <t>เลขที่ 18/2561 ลว 24 พ.ย.60</t>
  </si>
  <si>
    <t>เลขที่ 19/2561 ลว 25 พ.ย.60</t>
  </si>
  <si>
    <t>เลขที่ 20/2561 ลว 30 พ.ย.60</t>
  </si>
  <si>
    <t>เลขที่ 21/2561 ลว 30 พ.ย.60</t>
  </si>
  <si>
    <t>เลขที่ 22/2561 ลว 30 พ.ย.60</t>
  </si>
  <si>
    <t>เลขที่ 8/2561 ลว 3 พ.ย.60</t>
  </si>
  <si>
    <t>เลขที่ 9/2561 ลว 3 พ.ย.60</t>
  </si>
  <si>
    <t>จัดซื้อวัสดุก่อสร้าง ยางมะตอยสำเร็จรูป</t>
  </si>
  <si>
    <t>เลขที่ 11/2561 ลว 6 พ.ย.60</t>
  </si>
  <si>
    <t>เลขที่ 13/2561 ลว 22 พ.ย.60</t>
  </si>
  <si>
    <t>เลขที่ 14/2561 ลว 22 พ.ย.60</t>
  </si>
  <si>
    <t>เลขที่ 16/2561 ลว 25 พ.ย.60</t>
  </si>
  <si>
    <t>เลขที่ 18/2561 ลว 30 พ.ย.60</t>
  </si>
  <si>
    <t>จัดซื้อวัสดุไฟฟ้าและวิทยุซ่อมแซมไฟฟ้าสาธารณะ</t>
  </si>
  <si>
    <t>จัดซื้อวัสดุอบรมโครงการยาเสพติด</t>
  </si>
  <si>
    <t>เลขที่ 12/2561 ลว 6 พ.ย.60</t>
  </si>
  <si>
    <t>เลขที่ 17/2561 ลว 25 พ.ย.60</t>
  </si>
  <si>
    <t>เลขที่ 7/2561 ลว 3 พ.ย.60</t>
  </si>
  <si>
    <t>เลขที่ 9/2561 ลว 23 พ.ย.60</t>
  </si>
  <si>
    <t>เลขที่ 8/2561 ลว 22 พ.ย.60</t>
  </si>
  <si>
    <t>เลขที่ 10/2561 ลว 24 พ.ย.60</t>
  </si>
  <si>
    <t>จัดซื้อวัสดุก่อสร้าง ท่อพีวีซี</t>
  </si>
  <si>
    <t>จัดซื้อวัสดุของที่ระลึกตามโครงการศึกษาดูงาน</t>
  </si>
  <si>
    <t>นางดวงดาว  ปงลังกา</t>
  </si>
  <si>
    <t>เลขที่ 11/2560 ลว 24 พ.ย. 60</t>
  </si>
  <si>
    <t>เลขที่ 12/2560 ลว 25 พ.ย.. 60</t>
  </si>
  <si>
    <t>เลขที่ 13/2560 ลว 30 พ.ย. 60</t>
  </si>
  <si>
    <t>เลขที่ 14/2560 ลว 30 พ.ย. 60</t>
  </si>
  <si>
    <t xml:space="preserve">  (สามแสนหนึ่งหมื่นเจ็ดพันสองร้อยเจ็ดสิบเอ็ดบาท)</t>
  </si>
  <si>
    <t>สรุปผลการดำเนินการจัดซื้อ/จัดจ้างในรอบเดือน   ธันวาคม  2560</t>
  </si>
  <si>
    <t>เลขที่ 20/2561 ลว 4  ธ.ค.60</t>
  </si>
  <si>
    <t>จ้างเหมาประกอบอาหารว่างโครงการสูงวัยยุคใหม่</t>
  </si>
  <si>
    <t>จ้างเหมารถโดยสารพร้อมคนขับโครงการสูงวัยยุคใหม่</t>
  </si>
  <si>
    <t>จ้างเหมาทำป้ายรณรงค์และลดอุบัติเหตุทางถนน</t>
  </si>
  <si>
    <t>จ้างเหมาครูสอนคณิตศาสตร์</t>
  </si>
  <si>
    <t>จ้างเหมาดูแลรักษาความปลอดภัย</t>
  </si>
  <si>
    <t>จ้างเหมาช่วยงานสำรวจ ออกแบบ</t>
  </si>
  <si>
    <t>จ้างเหมาพนักงานทำความสะอาด</t>
  </si>
  <si>
    <t>นายจำรอง  วงค์๓คำ</t>
  </si>
  <si>
    <t>นายอนุชิด  ร้องคำ</t>
  </si>
  <si>
    <t>ร้านเชียงรายเทคนิคฯ</t>
  </si>
  <si>
    <t>ร้านเชียงแสนโมษณา</t>
  </si>
  <si>
    <t>นางสาวธัญญาลักษณ์  ถุงแก้ว</t>
  </si>
  <si>
    <t>นายสุขสันต์  ยั่งยืน</t>
  </si>
  <si>
    <t>เลขที่ 21/2561 ลว 6  ธ.ค.60</t>
  </si>
  <si>
    <t>เลขที่ 22/2561 ลว 6  ธ.ค.60</t>
  </si>
  <si>
    <t>เลขที่ 23/2561 ลว 6  ธ.ค.60</t>
  </si>
  <si>
    <t>เลขที่ 24/2561 ลว 8  ธ.ค.60</t>
  </si>
  <si>
    <t>เลขที่ 25/2561 ลว 8  ธ.ค.60</t>
  </si>
  <si>
    <t>เลขที่ 26/2561 ลว 20  ธ.ค.60</t>
  </si>
  <si>
    <t>เลขที่ 27/2561 ลว 29  ธ.ค.60</t>
  </si>
  <si>
    <t>เลขที่ 28/2561 ลว 29  ธ.ค.60</t>
  </si>
  <si>
    <t>เลขที่ 29/2561 ลว 29  ธ.ค.60</t>
  </si>
  <si>
    <t>เลขที่ 30/2561 ลว 29  ธ.ค.60</t>
  </si>
  <si>
    <t>จ้างเหมาทำป้ายไวนิลโครงการสูงวัยยุคใหม่</t>
  </si>
  <si>
    <t>จ้างเหมาทำป้ายไวนิลโครงการประชุมประชาคมฯ</t>
  </si>
  <si>
    <t>จ้างเหมาจัดสถานที่และประกอบอาหารว่างอาหารกลางวัน</t>
  </si>
  <si>
    <t>จ้างเหมาตรวจเช็คและซ่อมแซมเครื่องคอมพิวเตอร์</t>
  </si>
  <si>
    <t>จ้างเหมาทำป้ายไวนิลโครงการส่งเสริมคุณธรรม จริยธรรม</t>
  </si>
  <si>
    <t>จ้างเหมาทำป้ายไวนิลโครงการให้ความรู้ในการจัดการขยะ</t>
  </si>
  <si>
    <t>จ้างเหมาตรวจเช็คและซ่อมแซมระบบไฟฟ้าเครื่องปรับอากาศ</t>
  </si>
  <si>
    <t>ร้านคลาสิฟายด์เชียงแสน</t>
  </si>
  <si>
    <t>นายผัน  กันทะดง</t>
  </si>
  <si>
    <t>จ้างเหมาประกอบอาหารว่าง อาหารกลางวัน โครงการให้ความรู้</t>
  </si>
  <si>
    <t>จ้างเข่าเครื่องถ่ายเอกสาร</t>
  </si>
  <si>
    <t>เลขที่ 23/2561 ลว 4  ธ.ค.60</t>
  </si>
  <si>
    <t>เลขที่ 24/2561 ลว 7  ธ.ค.60</t>
  </si>
  <si>
    <t>เลขที่ 25/2561 ลว 7  ธ.ค.60</t>
  </si>
  <si>
    <t>เลขที่ 26/2561 ลว 12  ธ.ค.60</t>
  </si>
  <si>
    <t>เลขที่ 27/2561 ลว 18  ธ.ค.60</t>
  </si>
  <si>
    <t>เลขที่ 28/2561 ลว 19  ธ.ค.60</t>
  </si>
  <si>
    <t>เลขที่ 29/2561 ลว 19  ธ.ค.60</t>
  </si>
  <si>
    <t>เลขที่ 30/2561 ลว 19  ธ.ค.60</t>
  </si>
  <si>
    <t>เลขที่ 31/2561 ลว 19  ธ.ค.60</t>
  </si>
  <si>
    <t>เลขที่ 32/2561 ลว 29  ธ.ค.60</t>
  </si>
  <si>
    <t>จัดซื้อวัสดุคอมพิวเตอร์  กองช่าง</t>
  </si>
  <si>
    <t>จัดซื้อวัสดุคอมพิวเตอร์  กองการศึกษา</t>
  </si>
  <si>
    <t>จัดซื้อวัสดุ - อุปณณ์ตามโครงการจัดจั้งจุดบริการ</t>
  </si>
  <si>
    <t>เลขที่ 21/2561 ลว 20 ธ.ค.60</t>
  </si>
  <si>
    <t>เลขที่ 22/2561 ลว 29  ธ.ค.60</t>
  </si>
  <si>
    <t>จัดซื้อครุภัณฑ์อื่น ๆ ป้ายเตือน</t>
  </si>
  <si>
    <t>เลขที่ 1/2561 ลว 21  ธ.ค.60</t>
  </si>
  <si>
    <t>จ้างบริการออกแบบฝายแม่น้ำคำ</t>
  </si>
  <si>
    <t>นายเอกนรินทร์  ดงปาลี</t>
  </si>
  <si>
    <t>เลขที่ 1/2561 ลว 27  ธ.ค.60</t>
  </si>
  <si>
    <t xml:space="preserve">  (เจ็ดแสนหนึ่งหมื่นหกพันสามร้อยบาทถ้วน)</t>
  </si>
  <si>
    <t>สรุปผลการดำเนินการจัดซื้อ/จัดจ้างในรอบเดือน   มกราคม  2561</t>
  </si>
  <si>
    <t>จ้างเหมาประกอบอาหารว่าง อาหารกลางวัน ตามโครงการฝึกอบรม</t>
  </si>
  <si>
    <t>จ้างเหมาจัดเตรียมสนามแข่งขันกีฬาสีสายสัมพันธ์</t>
  </si>
  <si>
    <t>จ้างเหมาจัดเตรียมสนามแข่งขันกีฬาผู้สูงอายุ</t>
  </si>
  <si>
    <t>จ้างเหมาประกอบอาหารว่าง อาหารกลางวัน ตามโครงการอนุรักษ์พลังงาน</t>
  </si>
  <si>
    <t>จ้างเหมาจัดทำป้ายไวนิลตามโครงการฝึกอบรมกฎหมายและหน้าที่</t>
  </si>
  <si>
    <t>จ้างเหมาประกอบอาหารว่าง อาหารกลางวันในการประชุมสัมนาฯ</t>
  </si>
  <si>
    <t>จ้างประกอบอาหารกลางวันสำหรับเจ้าหน้าที่ติดสินโครงการกีฬาสี</t>
  </si>
  <si>
    <t>จ้างเหมาประกอบอาหารกลางวันกีฬาผู้สูงอายุ</t>
  </si>
  <si>
    <t>จ้างเหมาจัดทำพิธีเปิด - ปิด กีฬาผู้สูงอายุ</t>
  </si>
  <si>
    <t>จ้างเหมาจัดรูปแบบริ้วขบวน ศพด.บ้านเวียงแก้ว</t>
  </si>
  <si>
    <t>จ้างเหมาจัดรูปแบบริ้วขบวน ศพด.บ้านงิ้วเฒ่า</t>
  </si>
  <si>
    <t>นางสุพิชชฌาย์  ไชยวรรณ</t>
  </si>
  <si>
    <t>เลขที่ 31/2561  ลว 8 ม.ค. 61</t>
  </si>
  <si>
    <t>เลขที่ 33/2561  ลว 8 ม.ค. 61</t>
  </si>
  <si>
    <t>เลขที่ 34/2561  ลว 8 ม.ค. 61</t>
  </si>
  <si>
    <t>เลขที่ 32/2561  ลว 15 ม.ค. 61</t>
  </si>
  <si>
    <t>เลขที่ 33/2561  ลว 15 ม.ค. 61</t>
  </si>
  <si>
    <t>เลขที่ 34/2561  ลว 25 ม.ค. 61</t>
  </si>
  <si>
    <t>เลขที่ 35/2561  ลว 31 ม.ค. 61</t>
  </si>
  <si>
    <t xml:space="preserve">นางจุฑามาศ  ยศเมธา </t>
  </si>
  <si>
    <t>เลขที่ 35/2561  ลว 15 ม.ค. 61</t>
  </si>
  <si>
    <t>เลขที่ 36/2561  ลว 15 ม.ค. 61</t>
  </si>
  <si>
    <t>เลขที่ 38/2561  ลว 15 ม.ค. 61</t>
  </si>
  <si>
    <t>เลขที่ 37/2561  ลว 15 ม.ค. 61</t>
  </si>
  <si>
    <t>เลขที่ 39/2561  ลว 15 ม.ค. 61</t>
  </si>
  <si>
    <t>เลขที่ 40/2561  ลว 15 ม.ค. 61</t>
  </si>
  <si>
    <t>จ้างเหมาจัดรูปแบบริ้วขบวน ศพด.บ้านดอยสะโง้</t>
  </si>
  <si>
    <t>จ้างเหมาจัดรูปแบบริ้วขบวน ศพด.บ้านศรีดอนมูล</t>
  </si>
  <si>
    <t>จ้างเหมาจัดรูปแบบริ้วขบวน ศพด.บ้านศรีบุญยืน</t>
  </si>
  <si>
    <t>นางสาวอำไพร การิสสุข</t>
  </si>
  <si>
    <t>จ้างเหมาทำป้ายไวนิลโครงการอบรมให้ความรู้เรื่องพลังงาน</t>
  </si>
  <si>
    <t>จ้างเหมาจัดสถานที่โครงการอบรมให้ความรู้เรื่องพลังงาน</t>
  </si>
  <si>
    <t>จ้างเหมาทำป้ายไวนิลโครงการอบรมและส่งเสริมอาชีพ</t>
  </si>
  <si>
    <t>นายอาใช่ ปอแซะ</t>
  </si>
  <si>
    <t>เลขที่ 41/2561  ลว 15 ม.ค. 61</t>
  </si>
  <si>
    <t>เลขที่ 42/2561  ลว 15 ม.ค. 61</t>
  </si>
  <si>
    <t>เลขที่ 43/2561  ลว 15 ม.ค. 61</t>
  </si>
  <si>
    <t>เลขที่ 44/2561  ลว 22 ม.ค. 61</t>
  </si>
  <si>
    <t>เลขที่ 45/2561  ลว 22 ม.ค. 61</t>
  </si>
  <si>
    <t>เลขที่ 46/2561  ลว 25 ม.ค. 61</t>
  </si>
  <si>
    <t>เลขที่ 47/2561  ลว 265 ม.ค. 61</t>
  </si>
  <si>
    <t>เลขที่ 48/2561  ลว 31 ม.ค. 61</t>
  </si>
  <si>
    <t>จ้างเหมาโครงการก่อสร้างรางระบายน้ำ ม.3</t>
  </si>
  <si>
    <t>จ้างเหมาโครงการก่อสร้างรางระบายน้ำ ม.9</t>
  </si>
  <si>
    <t>จ้างเหมาโครงการลงดินลูกรังเข้าถนนพื้นที่การเกษตร</t>
  </si>
  <si>
    <t>หจก.ส. ทานตะวัน</t>
  </si>
  <si>
    <t>เลขที่ 1/2561 ลว 15 ม.ค. 61</t>
  </si>
  <si>
    <t>เลขที่ 2/2561 ลว 15 ม.ค. 61</t>
  </si>
  <si>
    <t>เลขที่ 3/2561 ลว 16 ม.ค. 61</t>
  </si>
  <si>
    <t>เลขที่ 24/2561 ลว 15 ม.ค. 61</t>
  </si>
  <si>
    <t>จัดซื้อวัสดุแข่งขันกีฬาสีสายสัมพันธ์</t>
  </si>
  <si>
    <t>จัดซื้อวัสดุถ้วยรางวัลแข่งขันกีฬาสีสายสัมพันธ์</t>
  </si>
  <si>
    <t>จัดซื้ออบรมโครงการฝึกอบรมและส่งเสริมเชิงปฏิบัติการ</t>
  </si>
  <si>
    <t>จัดซื้อครุภัณฑ์สำนักงาน เก้าอี้ทำงาน</t>
  </si>
  <si>
    <t>นางพัชรินทร์ ดงปาลี</t>
  </si>
  <si>
    <t>หกจ.ดีทอยส์ฯ</t>
  </si>
  <si>
    <t>เลขที่ 25/2561 ลว 15 ม.ค. 61</t>
  </si>
  <si>
    <t>เลขที่ 26/2561 ลว 25 ม.ค. 61</t>
  </si>
  <si>
    <t>เลขที่ 27/2561 ลว 26 ม.ค. 61</t>
  </si>
  <si>
    <t>เลขที่ 28/2561 ลว 29 ม.ค. 61</t>
  </si>
  <si>
    <t>เลขที่ 29/2561 ลว 29 ม.ค. 61</t>
  </si>
  <si>
    <t>เลขที่ 30/2561 ลว 31 ม.ค. 61</t>
  </si>
  <si>
    <t>จัดซื้อวัสดุโครงการอบรมกฎหายและหน้าที่</t>
  </si>
  <si>
    <t>จัดซื้อวัสดุถ้วยรางวัลแข่งขันกีฬาผู้สูงอายุ</t>
  </si>
  <si>
    <t>จัดซื้อวัสดุแข่งขันกีฬาผู้สูงอายุ</t>
  </si>
  <si>
    <t>จัดซื้อวัสดุอบรมอนุรักษ์พลังงาน</t>
  </si>
  <si>
    <t>เลขที่ 17/2561 ลว 8 ม.ค. 61</t>
  </si>
  <si>
    <t>เลขที่ 18/2561 ลว 15 ม.ค. 61</t>
  </si>
  <si>
    <t>เลขที่ 19/2561 ลว 15 ม.ค. 61</t>
  </si>
  <si>
    <t>เลขที่ 20/2561 ลว 22  ม.ค. 61</t>
  </si>
  <si>
    <t>จัดซื้อวัสดุอบรมโครงการส่งเสริมคุณธรรม จริยธรรม</t>
  </si>
  <si>
    <t>ร้านน้ำดื่นถนอมทิพย์</t>
  </si>
  <si>
    <t>เลขที่ 21/2561 ลว 22 ม.ค. 61</t>
  </si>
  <si>
    <t>เลขที่ 22/2561 ลว 25 ม.ค. 61</t>
  </si>
  <si>
    <t>เลขที่ 23/2561 ลว 31 ม.ค. 61</t>
  </si>
  <si>
    <t xml:space="preserve">  (หนึ่งล้านสามแสนสองร้อยสิบบาท)</t>
  </si>
  <si>
    <t>จ้างเหมาจัดทำเอกสารประชุมพร้อมเข้าเล่ม</t>
  </si>
  <si>
    <t>จ้างเหมาจัดสถานที่การแข่งขันกีฬาประชาชน</t>
  </si>
  <si>
    <t>จ้างเหมาประกอบอาหารกลางวันตามโครงการแข่งขันกีฬา</t>
  </si>
  <si>
    <t>จ้างเหมาปรับปรุงภูมิทัศน์ รร.อบต.ศรีดอนมูลฯ</t>
  </si>
  <si>
    <t>บริษัททริปเปิ้ลเคโปรดั้ก</t>
  </si>
  <si>
    <t>นายสมภพ  ดีนา</t>
  </si>
  <si>
    <t>เลขที่ 36/2561 ลว 7 ก.พ.61</t>
  </si>
  <si>
    <t>เลขที่ 37/2561 ลว 7 ก.พ.61</t>
  </si>
  <si>
    <t>เลขที่ 39/2561 ลว 12 ก.พ.61</t>
  </si>
  <si>
    <t>เลขที่ 38/2561 ลว 12 ก.พ.61</t>
  </si>
  <si>
    <t>จ้างเหมาทำความสะอาด</t>
  </si>
  <si>
    <t>เลขที่ 40/2561 ลว 15 ก.พ.61</t>
  </si>
  <si>
    <t>เลขที่ 41/2561 ลว 16 ก.พ.61</t>
  </si>
  <si>
    <t>เลขที่ 42/2561 ลว 28 ก.พ.61</t>
  </si>
  <si>
    <t>จ้างเหมาตรวจเช็คและซ่อมแซมรถบรรทุกน้ำเอนกประสงค์</t>
  </si>
  <si>
    <t>จ้างเหมาจรวจเช็คและซ่อมแซมไฟฟ้าสาธารณะ</t>
  </si>
  <si>
    <t>จ้างเหมาประกอบอาหารว่าและอาหารกางวันประชุมสภาฯ</t>
  </si>
  <si>
    <t>จ่างเหมาจัดเตรียมสนามแข่งขันกีฬาประชาชน</t>
  </si>
  <si>
    <t>จ้างเหมาทำป้ายไวนิลตามโครงการส่งเสริมและพัฒนาการจัดการศึกษา</t>
  </si>
  <si>
    <t>จ้างเหมาทำป้ายไวนิลโครงการฝึกอบรมกลุ่มพัฒนาสตรี</t>
  </si>
  <si>
    <t>จ้างเหมาจัดทำป้ายไวนิลโครงการป้องกันและแก้ไขปัญาอาชญากรรม</t>
  </si>
  <si>
    <t>จ้างเหมาจัดสถานที่โครงการจัดนิทรรศการผลงานทางวิชาการ ศพด.</t>
  </si>
  <si>
    <t>จ้างเหมาจัดเครื่องสักการะตามโครงการกิจกรรมประเพณีนมัสการดอยตุง</t>
  </si>
  <si>
    <t>นายชยพล  ทวีชัย</t>
  </si>
  <si>
    <t>เลขที่ 49/2561 ลว 5 ก.พ.61</t>
  </si>
  <si>
    <t>เลขที่ 50/2561 ลว 5 ก.พ.61</t>
  </si>
  <si>
    <t>เลขที่ 51/2561 ลว 5 ก.พ.61</t>
  </si>
  <si>
    <t>เลขที่ 52/2561 ลว 12 ก.พ.61</t>
  </si>
  <si>
    <t>เลขที่ 53/2561 ลว 16 ก.พ.61</t>
  </si>
  <si>
    <t>เลขที่ 54/2561 ลว 19 ก.พ.61</t>
  </si>
  <si>
    <t>เลขที่ 55/2561 ลว 19 ก.พ.61</t>
  </si>
  <si>
    <t>เลขที่ 56/2561 ลว 21 ก.พ.61</t>
  </si>
  <si>
    <t>เลขที่ 57/2561 ลว 27 ก.พ.61</t>
  </si>
  <si>
    <t>เลขที่ 58/2561 ลว 27 ก.พ.61</t>
  </si>
  <si>
    <t>เลขที่ 59/2561 ลว 28 ก.พ.61</t>
  </si>
  <si>
    <t>เลขที่ 60/2561 ลว 28 ก.พ.61</t>
  </si>
  <si>
    <t>โครงการก่อสร้างรางระบายน้ำ บ้านสันสลี</t>
  </si>
  <si>
    <t>หจก.เอคเพริท์ดีไซน์</t>
  </si>
  <si>
    <t>เลขที่ 6/2561 ลว 26 ก.พ.61</t>
  </si>
  <si>
    <t>จัดซื้อวัสดุถ้วยรางวัล</t>
  </si>
  <si>
    <t>สหกรณ์การเกษตรเชียงแสน จำกัด</t>
  </si>
  <si>
    <t>เลขที่ 32/2561 ลว 5 ก.พ.61</t>
  </si>
  <si>
    <t>เลขที่ 33/2561 ลว 12 ก.พ.61</t>
  </si>
  <si>
    <t>เลขที่ 34/2561 ลว 28 ก.พ.61</t>
  </si>
  <si>
    <t>เลขที่ 35/2561 ลว 28 ก.พ.61</t>
  </si>
  <si>
    <t>จัดซื้อวัสดุโครงการทำแผนชุมชน</t>
  </si>
  <si>
    <t>จัดซื้อวัสดุอบรมโครงการการจัดการศึกษาตลอดชีวิต</t>
  </si>
  <si>
    <t>จัดซื้อวัสดุอบรมโครงการฝึกอบรมและส่งเสริมและพัฒนาศักยภาพ</t>
  </si>
  <si>
    <t>นางพัชรินทร์  ดงปาลี</t>
  </si>
  <si>
    <t>เลขที่ 24/2561 ลว 1 ก.พ.61</t>
  </si>
  <si>
    <t>เลขที่ 25/2561 ลว 5 ก.พ.61</t>
  </si>
  <si>
    <t>เลขที่ 26/2561 ลว 5 ก.พ.61</t>
  </si>
  <si>
    <t>เลขที่ 27/2561 ลว 7 ก.พ.61</t>
  </si>
  <si>
    <t>เลขที่ 28/2561 ลว 16 ก.พ.61</t>
  </si>
  <si>
    <t>เลขที่ 29/2561 ลว 19 ก.พ.61</t>
  </si>
  <si>
    <t>เลขที่ 30/2561 ลว 19 ก.พ.61</t>
  </si>
  <si>
    <t>จัดซื้อวัสดุอบรมโครงการแก้ไขปัญหาอาชญากรรม</t>
  </si>
  <si>
    <t>เลขที่ 31/2560 ลว 19 ก.พ.60</t>
  </si>
  <si>
    <t>เลขที่ 32/2560 ลว 19 ก.พ.60</t>
  </si>
  <si>
    <t>เลขที่ 33/2560 ลว 28 ก.พ.60</t>
  </si>
  <si>
    <t xml:space="preserve">  (ห้าแสนห้าหมื่นห้าร้อยเจ็ดบาทถ้วน)</t>
  </si>
  <si>
    <t>สรุปผลการดำเนินการจัดซื้อ/จัดจ้างในรอบเดือน   กุมภาพันธ์  2561</t>
  </si>
  <si>
    <t xml:space="preserve">สรุปผลการดำเนินการจัดซื้อ/จัดจ้างในรอบเดือน   มีนาคม  2561 </t>
  </si>
  <si>
    <t>จ้างเหมาประกอบอาหารกลางวัน อาหารว่าง ประชุมสภาฯ</t>
  </si>
  <si>
    <t>จ้างเหมาซ่อมปซมไฟฟ้าสาธารณะ</t>
  </si>
  <si>
    <t>จ้างเหมารรถโดยสารพร้อมคนขับตามโครงการพัฒนาคุณภาพชีวิตผู้สูงอายุ</t>
  </si>
  <si>
    <t>จ้างเหมาทำป้ายไวนิลโครงการพัฒนาคุณภาพชีวิตผู้สูงอายุ</t>
  </si>
  <si>
    <t>จ้างเหมาทำพานพุ่มดอกไม้สด</t>
  </si>
  <si>
    <t>จ้างเหมาจัดสถานที่พร้อมเก็บกวาดสถานที่หลังเสร็จสิ้นงาน</t>
  </si>
  <si>
    <t>จ้างเหมาประกอบอาหารว่าง อาหารกลางวัน ตามโครงการจัดนิทรรศการ</t>
  </si>
  <si>
    <t>นางจันทร์เพ็ญ  ภิระบรรณ์</t>
  </si>
  <si>
    <t>จ้างเหมาประกอบอาหารว่างตามโครงการรณรงค์ตั้งจุดบริการ</t>
  </si>
  <si>
    <t>เลขที่ 61/2561 ลว 6 มี.ค. 61</t>
  </si>
  <si>
    <t>เลขที่ 62/2561 ลว 7 มี.ค. 61</t>
  </si>
  <si>
    <t>เลขที่ 63/2561 ลว 14 มี.ค. 61</t>
  </si>
  <si>
    <t>เลขที่ 64/2561 ลว 15 มี.ค. 61</t>
  </si>
  <si>
    <t>เลขที่ 65/2561 ลว 15 มี.ค. 61</t>
  </si>
  <si>
    <t>เลขที่ 66/2561 ลว 16 มี.ค. 61</t>
  </si>
  <si>
    <t>เลขที่ 67/2561 ลว 19 มี.ค. 61</t>
  </si>
  <si>
    <t>เลขที่ 68/2561 ลว 19 มี.ค. 61</t>
  </si>
  <si>
    <t>เลขที่ 70/2561 ลว 19 มี.ค. 61</t>
  </si>
  <si>
    <t>จ้างเหมารถปรับอากาศพร้อมคนขับตามโครงการทัศนศึกษาดูงาน</t>
  </si>
  <si>
    <t>จ้างเหมาทำป้ายไวนิลโครงการทัศนศึกษาดูงาน</t>
  </si>
  <si>
    <t>นางสาวสุภาพร  จือเปาะ</t>
  </si>
  <si>
    <t>เลขที่ 71/2561 ลว 20 มี.ค. 61</t>
  </si>
  <si>
    <t>เลขที่ 72/2561 ลว 23 มี.ค. 61</t>
  </si>
  <si>
    <t>เลขที่ 73/2561 ลว 27 มี.ค. 61</t>
  </si>
  <si>
    <t>โครงการปรับปรุงศาลาประชาคม บ้านหนองปลาสะเด็ด</t>
  </si>
  <si>
    <t>โครงการก่อสร้างสนามฟุตซอล</t>
  </si>
  <si>
    <t>โครงการปรับปรุงซ่อมแซมระบบประปาบาดาลขนาดกลาง</t>
  </si>
  <si>
    <t>หจก.กาญธนทรัพย์ฯ</t>
  </si>
  <si>
    <t>เลขที่ 8/2561 ลว 28 มี.ค. 61</t>
  </si>
  <si>
    <t>บรัทสุวิจักขณ์อินเตอร์กรุ๊ป</t>
  </si>
  <si>
    <t>เลขที่ 9/2561 ลว 29 มี.ค. 61</t>
  </si>
  <si>
    <t>เลขที่ 10/2561 ลว 30 มี.ค. 61</t>
  </si>
  <si>
    <t>จัดซื้อวัสดุ-อุปกรณ์ช่วยเหลือผู้ประสบภัยแล้ง</t>
  </si>
  <si>
    <t>เลขที่ 36/2561 ลว 5 มี.ค. 61</t>
  </si>
  <si>
    <t>เลขที่ 37/2561 ลว 30 มี.ค. 61</t>
  </si>
  <si>
    <t>จัดซื้อน้ำมันครุภัณฑ์</t>
  </si>
  <si>
    <t>จัดซื้อวัสดุช่วยเหลือผู้ประสบปัญหาภัยแล้ง</t>
  </si>
  <si>
    <t>จัดซื้ออาหารเสริมนมโรงเรียน</t>
  </si>
  <si>
    <t>จัดซื้อวัสดุในการทำฝายแม้ว</t>
  </si>
  <si>
    <t>เลขที่ 34/2561 ลว 2 มี.ค. 61</t>
  </si>
  <si>
    <t>เลขที่ 35/2561 ลว 2 มี.ค. 61</t>
  </si>
  <si>
    <t>เลขที่ 38/2561 ลว 7 มี.ค. 61</t>
  </si>
  <si>
    <t>เลขที่ 39/2561 ลว 9 มี.ค. 61</t>
  </si>
  <si>
    <t>เลขที่ 40/2561 ลว 16 มี.ค. 61</t>
  </si>
  <si>
    <t>จัดซื้อวัสดุของสมนาคุณตามโครงการศึกษาดูงาน</t>
  </si>
  <si>
    <t>เลขที่ 41/2561 ลว 21 มี.ค. 61</t>
  </si>
  <si>
    <t>เลขที่ 42/2561 ลว 23 มี.ค. 61</t>
  </si>
  <si>
    <t>เลขที่ 43/2561 ลว 27 มี.ค. 61</t>
  </si>
  <si>
    <t>เลขที่ 44/2561 ลว 30 มี.ค. 61</t>
  </si>
  <si>
    <t>จัดซื้อครุภัณฑ์ไฟฟ้าและวิทยุ กล้องโทรทัศน์วงจรปิด</t>
  </si>
  <si>
    <t>จัดซื้อวัสดุปรับปรุงระบบประปา หมู่ 10</t>
  </si>
  <si>
    <t>จัดซื้อครุภัณฑ์สำนักงาน เก้าอี้ทำงาน สป.</t>
  </si>
  <si>
    <t>จัดซื้อครุภัณฑ์ไฟฟ้าและวิทยุ ลำโพงเอนกประสงค์</t>
  </si>
  <si>
    <t>จัดซื้อครุภัณฑ์งานบ้านงานครัว เครื่องตัดหญ้า</t>
  </si>
  <si>
    <t>จัดซื้อครุภัณฑ์สำนักงาน โต๊ะผู้บริหาร</t>
  </si>
  <si>
    <t>นายจำรอง  วงค์ภูคำ</t>
  </si>
  <si>
    <t>ร้านสกายอิเล็คทรอนิกส์</t>
  </si>
  <si>
    <t>บริษัททวียนต์มาร์เก็ตติ้งจำกัด</t>
  </si>
  <si>
    <t>เลขที่ 2/2561 ลว 7 มี.ค. 61</t>
  </si>
  <si>
    <t>เลขที่ 3/2561 ลว 14 มี.ค. 61</t>
  </si>
  <si>
    <t>เลขที่ 4/2561 ลว 14 มี.ค. 61</t>
  </si>
  <si>
    <t>เลขที่ 5/2561 ลว 14 มี.ค. 61</t>
  </si>
  <si>
    <t>เลขที่ 6/2561 ลว 16 มี.ค. 61</t>
  </si>
  <si>
    <t>เลขที่ 7/2561 ลว 27 มี.ค. 61</t>
  </si>
  <si>
    <t xml:space="preserve">  (สามล้านสามแสนสี่หมื่นสามพันสองร้อยหกสิบเจ็ดบาทแปดสิบสี่สตางค์)</t>
  </si>
  <si>
    <t>แบบ สขร.1</t>
  </si>
  <si>
    <t>สรุปผลการดำเนินการจัดซื้อ/จัดจ้างในรอบเดือน   เมษายน   2561</t>
  </si>
  <si>
    <t>จ้างเหมาบุคคลพี่เลี้ยงเด็กช่วยเหลือภารกิจในสถานศึกษา</t>
  </si>
  <si>
    <t>จ้างเหมาบุคคลปฏิบัติงานรักษาความปลอดภัย</t>
  </si>
  <si>
    <t>จ้างเหมาบริการครูสอนภาษาจีน</t>
  </si>
  <si>
    <t>จ้างเหมาบริการครูสอนภาษาอังกฤษ</t>
  </si>
  <si>
    <t>จ้างเหมาบริการครขับรถรับ - ส่งเด็กนักเรียน</t>
  </si>
  <si>
    <t>จ้างเหมาผู้ดูแลและควบคุมรถรับ - ส่งเด็กนักเรียน</t>
  </si>
  <si>
    <t>จ้างเหมาทำป้ายไวนิลรณรงค์ลดอุบัติเหตุทางถนนช่วงเทศกาลสงกรานต์</t>
  </si>
  <si>
    <t>นายทรงกรด  ทะออน</t>
  </si>
  <si>
    <t>นายสุภาพ  สุยะใหญ่</t>
  </si>
  <si>
    <t>จ้างเหมางานสำรวจโครงกสร้างพื้นฐาน</t>
  </si>
  <si>
    <t>จ้างเหมาบริการงานรักษาความสะอาด</t>
  </si>
  <si>
    <t>จ้างเหมาพี่เลี้ยงเด็กช่วยเหลือกิจกรมในสถานศึกษา</t>
  </si>
  <si>
    <t>จ้างเหมาทำป้ายรณรงค์ลดอุบัติเหตุ</t>
  </si>
  <si>
    <t>เลขที่ 43/2561 ลว 2 เม.ย. 61</t>
  </si>
  <si>
    <t>เลขที่ 44/2561 ลว 2 เม.ย. 61</t>
  </si>
  <si>
    <t>เลขที่ 45/2561 ลว 2 เม.ย. 61</t>
  </si>
  <si>
    <t>เลขที่ 46/2561 ลว 2 เม.ย. 61</t>
  </si>
  <si>
    <t>เลขที่ 47/2561 ลว 2 เม.ย. 61</t>
  </si>
  <si>
    <t>เลขที่ 48/2561 ลว 2 เม.ย. 61</t>
  </si>
  <si>
    <t>เลขที่ 49/2561 ลว 2 เม.ย. 61</t>
  </si>
  <si>
    <t>เลขที่ 74/2561 ลว 2 เม.ย. 61</t>
  </si>
  <si>
    <t>เลขที่ 75/2561 ลว 2 เม.ย. 61</t>
  </si>
  <si>
    <t>เลขที่ 76/2561 ลว 2 เม.ย. 61</t>
  </si>
  <si>
    <t>เลขที่ 77/2561 ลว 2 เม.ย. 61</t>
  </si>
  <si>
    <t>เลขที่ 78/2561 ลว 2 เม.ย. 61</t>
  </si>
  <si>
    <t>เลขที่ 79/2561 ลว 2 เม.ย. 61</t>
  </si>
  <si>
    <t>เลขที่ 80/2561 ลว 2 เม.ย. 61</t>
  </si>
  <si>
    <t>จ้างเหมาทำป้ายไวนิลโครงการระบบแพทย์ฉุกเฉิน</t>
  </si>
  <si>
    <t>เลขที่ 81/2561 ลว 2 เม.ย. 61</t>
  </si>
  <si>
    <t>จ้างเหมาปฏิบัติงานช่วงปิดภาคเรียน</t>
  </si>
  <si>
    <t>นางสาวปิยะฉตร  ไหมเขียว</t>
  </si>
  <si>
    <t>นางสาวสุรีพูน  สิทธิบรูณะ</t>
  </si>
  <si>
    <t>นางสาวฐิติมา  เขื่อนแก้ว</t>
  </si>
  <si>
    <t>นางสาวปวีณวัสสา ขันธนานันท์</t>
  </si>
  <si>
    <t>นางสาวกัลป์ดารัตน์ อนุรักษ์ถาวร</t>
  </si>
  <si>
    <t>นางสาวกชมน ราชศักดิ์</t>
  </si>
  <si>
    <t>นางสาวเนตรนภา  ใจมุข</t>
  </si>
  <si>
    <t>นางสาวณัฐชา  สุมัชยา</t>
  </si>
  <si>
    <t>นางสาวกฤษณา  ภิรมย์มั่น</t>
  </si>
  <si>
    <t>เลขที่ 82/2561 ลว 2 เม.ย. 61</t>
  </si>
  <si>
    <t>เลขที่ 83/2561 ลว 2 เม.ย. 61</t>
  </si>
  <si>
    <t>เลขที่ 84/2561 ลว 2 เม.ย. 61</t>
  </si>
  <si>
    <t>เลขที่ 85/2561 ลว 2 เม.ย. 61</t>
  </si>
  <si>
    <t>เลขที่ 86/2561 ลว 2 เม.ย. 61</t>
  </si>
  <si>
    <t>เลขที่ 87/2561 ลว 2 เม.ย. 61</t>
  </si>
  <si>
    <t>เลขที่ 88/2561 ลว 2 เม.ย. 61</t>
  </si>
  <si>
    <t>เลขที่ 89/2561 ลว 2 เม.ย. 61</t>
  </si>
  <si>
    <t>เลขที่ 90/2561 ลว 2 เม.ย. 61</t>
  </si>
  <si>
    <t>นางสาวฝนพรรษา  ธรรมธิ</t>
  </si>
  <si>
    <t>นางสาวจิดาพร  เตจ๊ะ</t>
  </si>
  <si>
    <t>นางสาวสโรชา  โกเสนตอ</t>
  </si>
  <si>
    <t>นายอรุณฤทธ์  พิมพ์จันทร์</t>
  </si>
  <si>
    <t>นายณัฐวุฒิ  ธรรมธิ</t>
  </si>
  <si>
    <t>เลขที่ 91/2561 ลว 2 เม.ย. 61</t>
  </si>
  <si>
    <t>เลขที่ 92/2561 ลว 2 เม.ย. 61</t>
  </si>
  <si>
    <t>เลขที่ 93/2561 ลว 2 เม.ย. 61</t>
  </si>
  <si>
    <t>เลขที่ 94/2561 ลว 2 เม.ย. 61</t>
  </si>
  <si>
    <t>เลขที่ 95/2561 ลว 2 เม.ย. 61</t>
  </si>
  <si>
    <t>นางสาวพิชญาธร  แปงวัน</t>
  </si>
  <si>
    <t>นางสาวรุ่งฤดี  นันตาไผ่</t>
  </si>
  <si>
    <t>นายโสภณ  จันทาพูน</t>
  </si>
  <si>
    <t>นายวีรภัทร  บุญหนัก</t>
  </si>
  <si>
    <t>นางสาวธิปภา  ทาสัก</t>
  </si>
  <si>
    <t>เลขที่ 96/2561 ลว 2 เม.ย. 61</t>
  </si>
  <si>
    <t>เลขที่ 97/2561 ลว 2 เม.ย. 61</t>
  </si>
  <si>
    <t>เลขที่ 98/2561 ลว 2 เม.ย. 61</t>
  </si>
  <si>
    <t>เลขที่ 99/2561 ลว 2 เม.ย. 61</t>
  </si>
  <si>
    <t>เลขที่ 100/2561 ลว 2 เม.ย. 61</t>
  </si>
  <si>
    <t>นายกฤษฐพงศ์  อุสาคำ</t>
  </si>
  <si>
    <t>นายณัญวุฒิ  ใจดวง</t>
  </si>
  <si>
    <t>นายเด่นนคร  จันทาพูน</t>
  </si>
  <si>
    <t>นายพันธวัฒน์  กองทรายกลาง</t>
  </si>
  <si>
    <t>นางสาวพรนภา  อาโย๊ะ</t>
  </si>
  <si>
    <t>นางสาวจุฑาทิพย์  ชื่นสุวรรณ</t>
  </si>
  <si>
    <t>นายสรวิชญ์  โลมากุล</t>
  </si>
  <si>
    <t>นางสาวฐานิดา  ฟูวัน</t>
  </si>
  <si>
    <t>นายวีรศักดิ์  เมืองมา</t>
  </si>
  <si>
    <t>นางสาวทิพเกสร  สาลีคำ</t>
  </si>
  <si>
    <t>เลขที่ 101/2561 ลว 2 เม.ย. 61</t>
  </si>
  <si>
    <t>เลขที่ 102/2561 ลว 2 เม.ย. 61</t>
  </si>
  <si>
    <t>เลขที่ 103/2561 ลว 2 เม.ย. 61</t>
  </si>
  <si>
    <t>เลขที่ 104/2561 ลว 2 เม.ย. 61</t>
  </si>
  <si>
    <t>เลขที่ 105/2561 ลว 2 เม.ย. 61</t>
  </si>
  <si>
    <t>เลขที่ 106/2561 ลว 2 เม.ย. 61</t>
  </si>
  <si>
    <t>เลขที่ 107/2561 ลว 2 เม.ย. 61</t>
  </si>
  <si>
    <t>เลขที่ 108/2561 ลว 2 เม.ย. 61</t>
  </si>
  <si>
    <t>เลขที่ 109/2561 ลว 2 เม.ย. 61</t>
  </si>
  <si>
    <t>นายมานพ  อินต๊ะคำ</t>
  </si>
  <si>
    <t>นางสาวเมวรินทร์ ชอบธรรม</t>
  </si>
  <si>
    <t>นางสาวอรณิชา  ยานะ</t>
  </si>
  <si>
    <t>นางสาวมยุรี  โตตาคำ</t>
  </si>
  <si>
    <t>เลขที่ 110/2561 ลว 2 เม.ย. 61</t>
  </si>
  <si>
    <t>เลขที่ 111/2561 ลว 2 เม.ย. 61</t>
  </si>
  <si>
    <t>เลขที่ 112/2561 ลว 2 เม.ย. 61</t>
  </si>
  <si>
    <t>เลขที่ 113/2561 ลว 2 เม.ย. 61</t>
  </si>
  <si>
    <t>จ้างเหมาทำใบประกาศนียบัตร</t>
  </si>
  <si>
    <t>จ้างเหมาจัดทำขบวนแห่งานสงกรานต์เมืองเชียงแสน</t>
  </si>
  <si>
    <t>จ้างเหมาการจัดงานแสดงศิลปวัฒนธรรม</t>
  </si>
  <si>
    <t>จ้างเหมาแรงงานซ่อมแซมถนนลาดยาง</t>
  </si>
  <si>
    <t>จ้างเหมาตรวจเช็คซ่อมแซมไฟฟ้าสาธารณหมู่บ้าน</t>
  </si>
  <si>
    <t>ร้านพิทักษณ์ชัยการพิมพ์</t>
  </si>
  <si>
    <t>ร้านทีเจคอมพิวเตอร์</t>
  </si>
  <si>
    <t>นายเกรียงไกร  แก้วต๋า</t>
  </si>
  <si>
    <t>นายโสภณ  ยศเมธา</t>
  </si>
  <si>
    <t>หจก.กาญธนทรัพย์คอนสตรัคชั่น</t>
  </si>
  <si>
    <t>จ้างเหมาครูสอบเด็กอนุบาล รร.อบต.ศรีดอนมูลฯ</t>
  </si>
  <si>
    <t>เลขที่ 114/2561 ลว 2 เม.ย. 61</t>
  </si>
  <si>
    <t>เลขที่ 115/2561 ลว 2 เม.ย. 61</t>
  </si>
  <si>
    <t>เลขที่ 116/2561 ลว 4 เม.ย. 61</t>
  </si>
  <si>
    <t>เลขที่ 117/2561 ลว 9 เม.ย. 61</t>
  </si>
  <si>
    <t>เลขที่ 118/2561 ลว 9 เม.ย. 61</t>
  </si>
  <si>
    <t>เลขที่ 119/2561 ลว 9 เม.ย. 61</t>
  </si>
  <si>
    <t>เลขที่ 120/2561 ลว 20 เม.ย. 61</t>
  </si>
  <si>
    <t>เลขที่ 121/2561 ลว 30 เม.ย. 61</t>
  </si>
  <si>
    <t>โครงการก่อสร้างศาลาเก็บของประจำหมู่บ้าน หมู่ 5</t>
  </si>
  <si>
    <t>โครงการก่อสร้างศาลาประชาชคม หมู่ 6</t>
  </si>
  <si>
    <t>หจก.ไม้งาม ดีไซน์</t>
  </si>
  <si>
    <t>เลขที่ 11/2561  ลว 5 เม.ย.61</t>
  </si>
  <si>
    <t>เลขที่ 12/2561  ลว 11 เม.ย.61</t>
  </si>
  <si>
    <t>จัดซื้อวัสดุอบรมโครงการเชิงปฏิบัติการระบบการแพทย์ฉุกเฉิน</t>
  </si>
  <si>
    <t>เลขที่ 45/2561  ลว 2 เม.ย.61</t>
  </si>
  <si>
    <t>ร้านกระเป๋าดิบเชียงราย</t>
  </si>
  <si>
    <t>จัดซื้อวัสดุซ่อมแซมถนน</t>
  </si>
  <si>
    <t>จัดซื้อน้ำมันครุภัณฑ์  กองช่าง</t>
  </si>
  <si>
    <t xml:space="preserve">  (หนึ่งล้านห้าแสนแปดหมื่นสี่ร้อยสามสิบเจ็ดบาทถ้วน)</t>
  </si>
  <si>
    <t>เลขที่ 46/2561  ลว 2 เม.ย.61</t>
  </si>
  <si>
    <t>เลขที่ 47/2561  ลว 5 เม.ย.61</t>
  </si>
  <si>
    <t>เลขที่ 48/2561  ลว 5 เม.ย.61</t>
  </si>
  <si>
    <t>เลขที่ 49/2561  ลว 5 เม.ย.61</t>
  </si>
  <si>
    <t>เลขที่ 50/2561  ลว 5 เม.ย.61</t>
  </si>
  <si>
    <t>เลขที่ 51/2561  ลว 5 เม.ย.61</t>
  </si>
  <si>
    <t>เลขที่ 52/2561  ลว 20 เม.ย.61</t>
  </si>
  <si>
    <t>เลขที่ 53/2561  ลว 30 เม.ย.61</t>
  </si>
  <si>
    <t>เลขที่ 55/2561  ลว 30 เม.ย.61</t>
  </si>
  <si>
    <t>สรุปผลการดำเนินการจัดซื้อ/จัดจ้างในรอบเดือน   พฤษภาคม  2561</t>
  </si>
  <si>
    <t>จ้างเหมาพี่เลี้ยงเด็กช่วยเหลือกิจกรรมในศพด. บ้านงิ้วเฒ่า</t>
  </si>
  <si>
    <t>จ้างเหมาพี่เลี้ยงเด็กช่วยเหลือกิจกรรมในศพด. บ้านศรีบุญยืน</t>
  </si>
  <si>
    <t xml:space="preserve">จ้างเหมาเป่าล้างบ่อน้ำบาดาล </t>
  </si>
  <si>
    <t>จ้างเหมารถโดยสารตามโครงการเสริมสร้าง ไอคิว อีคิว</t>
  </si>
  <si>
    <t>จ้างเหมาตรวจเช็คและซ่อมแซมในสำนักงาน</t>
  </si>
  <si>
    <t>จ้างเหมารถโดยสารปรับอากาศโครงการศึกษาดูงาน อปพร.</t>
  </si>
  <si>
    <t>นางสาววารุณ๊  ชัยชมภู</t>
  </si>
  <si>
    <t>นางสาวธัญญาลักษณ์  ธิน้อมธรรม</t>
  </si>
  <si>
    <t xml:space="preserve">นางสาวสินิทรา  ชมพู  </t>
  </si>
  <si>
    <t>นายยรรยง  พรหมใจ</t>
  </si>
  <si>
    <t>เลขที่ 122/2561 ลว 9  พ.ค. 61</t>
  </si>
  <si>
    <t>เลขที่ 123/2561 ลว 15  พ.ค. 61</t>
  </si>
  <si>
    <t>เลขที่ 124/2561 ลว 15 พ.ค. 61</t>
  </si>
  <si>
    <t>เลขที่ 125/2561 ลว 15  พ.ค. 61</t>
  </si>
  <si>
    <t>เลขที่ 126/2561 ลว 22 พ.ค. 61</t>
  </si>
  <si>
    <t>เลขที่ 127/2561 ลว 22 พ.ค. 61</t>
  </si>
  <si>
    <t>เลขที่ 128/2561 ลว 22 พ.ค. 61</t>
  </si>
  <si>
    <t>เลขที่ 129/2561 ลว 24  พ.ค. 61</t>
  </si>
  <si>
    <t>เลขที่ 130/2561 ลว 30  พ.ค. 61</t>
  </si>
  <si>
    <t>โครงการก่อสร้างรางระบายน้ำข้างถนน หมู่ 12</t>
  </si>
  <si>
    <t>โครงการซ่อมแซมถนนบ้านสันสลี หมู่ 4</t>
  </si>
  <si>
    <t>โครงการก่อสร้างเสาธง หน้า อบต.ศรีดอนมูล</t>
  </si>
  <si>
    <t>บริษัทเทพนวจำกัด</t>
  </si>
  <si>
    <t>หจก.เทพนวจำกัด</t>
  </si>
  <si>
    <t>เลขที่ 13/2561 ลว 9  พ.ค. 61</t>
  </si>
  <si>
    <t>เลขที่ 14/2561 ลว 9  พ.ค. 61</t>
  </si>
  <si>
    <t>เลขที่ 15/2561 ลว 25  พ.ค. 61</t>
  </si>
  <si>
    <t>จัดซื้อครุภัณฑ์สำนักงาน เครื่องปรับอากาศ</t>
  </si>
  <si>
    <t>จัดซื้อครุภัณฑ์โฆษณาและเผยแพร่</t>
  </si>
  <si>
    <t>บริษัททวียนต์มาร์เก็ตติ้ง</t>
  </si>
  <si>
    <t>เลขที่ 10/2561 ลว 25  พ.ค. 61</t>
  </si>
  <si>
    <t>เลขที่ 9/2561 ลว 21  พ.ค. 61</t>
  </si>
  <si>
    <t>เลขที่ 8/2561 ลว 11  พ.ค. 61</t>
  </si>
  <si>
    <t>จัดซื้อน้ำมันรณรงค์โรคไข้เลือดออก</t>
  </si>
  <si>
    <t>จัดซื้ออาหารเสริม (นม) ภาคเรียนที่ 1/2561</t>
  </si>
  <si>
    <t>เลขที่ 56/2561 ลว 8  พ.ค. 61</t>
  </si>
  <si>
    <t>เลขที่ 57/2561 ลว 8  พ.ค. 61</t>
  </si>
  <si>
    <t>เลขที่ 58/2561 ลว 15  พ.ค. 61</t>
  </si>
  <si>
    <t>เลขที่ 59/2561 ลว 22  พ.ค. 61</t>
  </si>
  <si>
    <t>เลขที่ 60/2561 ลว 24  พ.ค. 61</t>
  </si>
  <si>
    <t xml:space="preserve">  (หนึ่งล้านสี่แสนสี่หมื่นสามพันห้าสิบหกบาทเก้าสิบหกสตางค์)</t>
  </si>
  <si>
    <t>สรุปผลการดำเนินการจัดซื้อ/จัดจ้างในรอบเดือน   มิถุนายน  2561</t>
  </si>
  <si>
    <t>จ้างเหมารถโดยสารรับ-ส่งโครงการพัฒนาค่ายทักษะ</t>
  </si>
  <si>
    <t>ร้าน ที เจ บ้านด้ายคอมพิวเตอร์</t>
  </si>
  <si>
    <t>จ้างเหมาตรวจเช็คและซ่อมแซมรถยนต์ส่วนกลาง กธ 3075</t>
  </si>
  <si>
    <t>จ้างเหมารถโดยสารปรับอากาศ ตามโครงการส่งเสริมคุณธรรม</t>
  </si>
  <si>
    <t>เลขที่ 131/2561 ลว 1 มิ.ย.61</t>
  </si>
  <si>
    <t>เลขที่ 132/2561 ลว 15 มิ.ย.61</t>
  </si>
  <si>
    <t>เลขที่ 133/2561 ลว 15 มิ.ย.61</t>
  </si>
  <si>
    <t>เลขที่ 134/2561 ลว 19 มิ.ย.61</t>
  </si>
  <si>
    <t>เลขที่ 135/2561 ลว 25 มิ.ย.61</t>
  </si>
  <si>
    <t>โครงการก่อสร้างลานตากผลผลิตทางการเกษตร หมู่ 11</t>
  </si>
  <si>
    <t>โครงการเจาะบ่อน้ำบาดาลเพื่อการอุปโภค บ้านศรีดอนมูล หมู่ 9</t>
  </si>
  <si>
    <t>บริษัทเชียงรายวอเตอร์แท็งจำกัด</t>
  </si>
  <si>
    <t>เลขที่ 16/2561 ลว  7 มิ.ย.61</t>
  </si>
  <si>
    <t>เลขที่ 17/2561 ลว  18 มิ.ย.61</t>
  </si>
  <si>
    <t>จัดซื้อหนังสือพิมพ์และวารสาร ประจำเดือน กรกฎาคม 2561</t>
  </si>
  <si>
    <t>เลขที่ 63//2561 ลว 14 มิ.ย.61</t>
  </si>
  <si>
    <t>เลขที่ 64//2561 ลว 25 มิ.ย.61</t>
  </si>
  <si>
    <t>เลขที่ 65//2561 ลว 29 มิ.ย.61</t>
  </si>
  <si>
    <t>เลขที่ 66//2561 ลว 29 มิ.ย.61</t>
  </si>
  <si>
    <t xml:space="preserve">  (หกแสนสองหมื่นแปดพันห้าร้อยหนึ่งบาทยี่สิบสองสตางค์)</t>
  </si>
  <si>
    <t>สรุปผลการดำเนินการจัดซื้อ/จัดจ้างในรอบเดือน   กรกฎาคม  2561</t>
  </si>
  <si>
    <t>จ้างเหมาย้ายเสาไฟฟ้าบริเวณสำนักงาน</t>
  </si>
  <si>
    <t>นายนคร  ผลประกอบ</t>
  </si>
  <si>
    <t>จ้างจัดทำป้ายไวนิลพระบรมฉายาลักษณ์ฯ</t>
  </si>
  <si>
    <t>ร้านที เจ บ้านด้ายคอมพิวเตอร์</t>
  </si>
  <si>
    <t>เลขที่ 136/2561 ลว 4  ก.ค.61</t>
  </si>
  <si>
    <t>เลขที่ 137/2561 ลว 6  ก.ค.61</t>
  </si>
  <si>
    <t>เลขที่ 138/2561 ลว 10  ก.ค.61</t>
  </si>
  <si>
    <t>จ้างจัดทำป้ายนไวนิลปลูกป่าเฉลิมพระเกีรยติฯ</t>
  </si>
  <si>
    <t>เลขที่ 139/2561 ลว 11  ก.ค.61</t>
  </si>
  <si>
    <t>จ้างจัดทำป้ายไวนิลตามโครงการส่งเสริมพระพุทธศาสนา</t>
  </si>
  <si>
    <t>เลขที่ 140/2561 ลว 20  ก.ค.61</t>
  </si>
  <si>
    <t>จ้างเหมาประกอบอาหารว่าง อาหารกลางวัน โคงการอนุรักษ์สิ่งแวดล้อม</t>
  </si>
  <si>
    <t>เลขที่ 141/2561 ลว 20  ก.ค.61</t>
  </si>
  <si>
    <t>จ้างเหมาเช่าเว็บไซด์ อบต.</t>
  </si>
  <si>
    <t>นางสว่าง ถนอม</t>
  </si>
  <si>
    <t>เลขที่ 142/2561 ลว 20  ก.ค.61</t>
  </si>
  <si>
    <t>จัดซื้อวัสดุซ่อมแซมประตูห้องน้ำในสำนักงาน</t>
  </si>
  <si>
    <t>เลขที่ 68/2561 ลว 6  ก.ค.61</t>
  </si>
  <si>
    <t>จัดซื้อวัสดุก่อสร้างซ่อมประตูปิด-เปิดน้ำลำเหมืองสายตอน 5-6</t>
  </si>
  <si>
    <t>เลขที่ 69/2561 ลว 9  ก.ค.61</t>
  </si>
  <si>
    <t>ร้านอ้อฟาร์ม</t>
  </si>
  <si>
    <t>เลขที่ 70/2561 ลว 9  ก.ค.61</t>
  </si>
  <si>
    <t>จัดซื้อหินคลุกซ่อมแซมถนน บ้านด้าย ม.3</t>
  </si>
  <si>
    <t>นางเพ็ญพิมล แสนศักหาญ</t>
  </si>
  <si>
    <t>เลขที่ 71/2561 ลว 9  ก.ค.61</t>
  </si>
  <si>
    <t>จัดซื้อวัสดุ-อุปกรณ์โครงการส่งเสริมพระพุทธศาสนา</t>
  </si>
  <si>
    <t>เลขที่ 72/2561 ลว 20  ก.ค.61</t>
  </si>
  <si>
    <t>ร้านเล็กออโตเบรค</t>
  </si>
  <si>
    <t>เลขที่ 73/2561 ลว 23  ก.ค.61</t>
  </si>
  <si>
    <t>เลขที่ 74/2561 ลว 24  ก.ค.61</t>
  </si>
  <si>
    <t>เลขที่ 75/2561 ลว 31 ก.ค.61</t>
  </si>
  <si>
    <t xml:space="preserve">  (หนึ่งแสนสามหมื่นหกพันเจ็ดสิบห้าบาทหกสตางค์)</t>
  </si>
  <si>
    <t>สรุปผลการดำเนินการจัดซื้อ/จัดจ้างในรอบเดือน   สิงหาคม  2561</t>
  </si>
  <si>
    <t>จ้างเหมาเช่ารถโดยสารตามโครงการเฮือนแห่งการเฮียนฮู้</t>
  </si>
  <si>
    <t>จ้างเหมาทำป้ายประชาสัมพันธ์พร้อมติดตั้ง</t>
  </si>
  <si>
    <t>นายนรินทร์   เสียงล้ำ</t>
  </si>
  <si>
    <t>นายคฑาวุธ  จันทาพูน</t>
  </si>
  <si>
    <t>ร้านป่าสักน้อยจานดาวเทียม</t>
  </si>
  <si>
    <t>เลขที่ 143/2561 ลว 8 ส.ค.61</t>
  </si>
  <si>
    <t>เลขที่ 144/2561 ลว 9 ส.ค.61</t>
  </si>
  <si>
    <t>เลขที่ 145/2561 ลว 10 ส.ค.61</t>
  </si>
  <si>
    <t>เลขที่ 146/2561 ลว14 ส.ค.61</t>
  </si>
  <si>
    <t>เลขที่ 147/2561 ลว 20 ส.ค.61</t>
  </si>
  <si>
    <t>เลขที่ 148/2561 ลว 27 ส.ค.61</t>
  </si>
  <si>
    <t>เลขที่ 149/2561 ลว 28 ส.ค.61</t>
  </si>
  <si>
    <t>เลขที่ 150/2561 ลว 29 ส.ค.61</t>
  </si>
  <si>
    <t>จ้ดซื้อวัสดุการเรียนการสอน รร.อบต.</t>
  </si>
  <si>
    <t>จัดซื้อวัสดุไฟฟ้าและวิทยุกองช่าง</t>
  </si>
  <si>
    <t>จัดซื้อหนังสือพิมพ์และวารสารประจำเดือน ก.ย.  61</t>
  </si>
  <si>
    <t>หสม.พรอปเพอร์ตี้แอดเรสคิว</t>
  </si>
  <si>
    <t>เลขที่ 78/2561 ลว 8 ส.ค.61</t>
  </si>
  <si>
    <t>เลขที่ 79/2561 ลว 8 ส.ค.61</t>
  </si>
  <si>
    <t>เลขที่ 80/2561 ลว 17 ส.ค.61</t>
  </si>
  <si>
    <t>เลขที่ 81/2561 ลว 24 ส.ค.61</t>
  </si>
  <si>
    <t>เลขที่ 82/2561 ลว 24 ส.ค.61</t>
  </si>
  <si>
    <t>เลขที่ 83/2561 ลว 30 ส.ค.61</t>
  </si>
  <si>
    <t>เลขที่ 84/2561 ลว 31 ส.ค.61</t>
  </si>
  <si>
    <t>เลขที่ 86/2561 ลว 31 ส.ค.61</t>
  </si>
  <si>
    <t xml:space="preserve">  (หนึ่งแสนแปดหมื่นแปดพันสี่สิบหกบาทเจ็ดสิบห้าสตางค์)</t>
  </si>
  <si>
    <t>จ้างเหมาตกแต่งสถานที่ตามโครงการเฮือนศรีสุข</t>
  </si>
  <si>
    <t>ค่าเช่าหรือค่าบิการอุปกรณ์การจัดงานรวมทั้งติดตั้งและรื้อถอน</t>
  </si>
  <si>
    <t>จ้างเหมาจัดทำอาหารและอาหารว่าง</t>
  </si>
  <si>
    <t>จ้างเหมาแรงงานซ่อมแซมถนนในตำบล</t>
  </si>
  <si>
    <t>จ้างเหมาแรงงานซ่อมแซมถนนคสล. บ้านศรีดอนมูล</t>
  </si>
  <si>
    <t>จ้างเหมาเช่าเวทีตามโครงการ ถึงบ้าน ถึงมือ ถึงใจ</t>
  </si>
  <si>
    <t>จ้างเหมาทำป้ายไวนิลตามโครงการ ถึงบ้าน ถึงมือ ถึงใจ</t>
  </si>
  <si>
    <t>จ้างเหมาซ่อมแซมอาคารเรียน ศพด.หมู่ 9</t>
  </si>
  <si>
    <t>จ้างเหมาขุดและวางท่อประปา บ้านแม่มะ</t>
  </si>
  <si>
    <t>นายเกรียงศักดิ์  แก้วตา</t>
  </si>
  <si>
    <t>นายนพดล เตอะสกุล</t>
  </si>
  <si>
    <t>นางสาพร  จันทาพูน</t>
  </si>
  <si>
    <t>นายวีรพงษ์ สิงห์โตวรรณา</t>
  </si>
  <si>
    <t>ร้น ที เจ บ้านด้าย ฯ</t>
  </si>
  <si>
    <t>นายลือชา  ศรีเมือง</t>
  </si>
  <si>
    <t>ร้าน ที เจ บ้านด้ายฯ</t>
  </si>
  <si>
    <t>เลขที่ 151/2561 ลว 4 ก.ย. 61</t>
  </si>
  <si>
    <t>เลขที่ 152/2561 ลว 4 ก.ย. 61</t>
  </si>
  <si>
    <t>เลขที่ 153/2561 ลว 4 ก.ย. 61</t>
  </si>
  <si>
    <t>เลขที่ 154/2561 ลว 5 ก.ย. 61</t>
  </si>
  <si>
    <t>เลขที่ 155/2561 ลว 5 ก.ย. 61</t>
  </si>
  <si>
    <t>เลขที่ 156/2561 ลว 5 ก.ย. 61</t>
  </si>
  <si>
    <t>เลขที่ 157/2561 ลว 5 ก.ย. 61</t>
  </si>
  <si>
    <t>เลขที่ 158/2561 ลว 10 ก.ย. 61</t>
  </si>
  <si>
    <t>เลขที่ 160/2561 ลว 10 ก.ย. 61</t>
  </si>
  <si>
    <t>เลขที่ 159/2561 ลว 10 ก.ย. 61</t>
  </si>
  <si>
    <t>จ้างเหมาทำป้ายไวนิลประชาสัมพันธ์การแข่งขันกีฬา</t>
  </si>
  <si>
    <t>ร้านประเสริฐไดนาโม</t>
  </si>
  <si>
    <t>ร้านคลาสิฟายด์</t>
  </si>
  <si>
    <t>เลขที่ 161/2561 ลว 14 ก.ย. 61</t>
  </si>
  <si>
    <t>เลขที่ 162/2561 ลว 17 ก.ย. 61</t>
  </si>
  <si>
    <t>เลขที่ 163/2561 ลว 21 ก.ย. 61</t>
  </si>
  <si>
    <t>จัดซื้อวัสดุซ่อมแซมถนนคสล.</t>
  </si>
  <si>
    <t>จัดซื้อวัสดุซ่อมแซมถนนในพื้นที่ตำบล</t>
  </si>
  <si>
    <t>จัดซื้อวัสดุเคมีเติมถังดับเพลิง</t>
  </si>
  <si>
    <t>ร้านทริปเปิ้ลเอไฟร์แอนเซฟตี้</t>
  </si>
  <si>
    <t>เลขที่ 87/2561 ลว 4 ก.ย. 61</t>
  </si>
  <si>
    <t>เลขที่ 88/2561 ลว 4 ก.ย. 61</t>
  </si>
  <si>
    <t>เลขที่ 89/2561 ลว 10 ก.ย. 61</t>
  </si>
  <si>
    <t>เลขที่ 90/2561 ลว 11 ก.ย. 61</t>
  </si>
  <si>
    <t>จัดซื้อวัคซีนป้องกันโรคพิษสุนัขบ้า</t>
  </si>
  <si>
    <t>จัดซื้อหินคลุกซ่อมแซมถนนบ้านดอยสะโง้</t>
  </si>
  <si>
    <t>จัดซื้อคอนกรีตสำเร็จซ่อมแซมถนน</t>
  </si>
  <si>
    <t>จัดซื้อวัสดุก่อสร้างกองช่าง</t>
  </si>
  <si>
    <t>ร้านบ้านพักสัตว์แพทย์โยธา</t>
  </si>
  <si>
    <t>นายสุภาพ  สมนาศักดิ์</t>
  </si>
  <si>
    <t>หจก.เอคเพิร์ทดีไซน์</t>
  </si>
  <si>
    <t>เลขที่ 91/2561 ลว 17 ก.ย. 61</t>
  </si>
  <si>
    <t>เลขที่ 92/2561 ลว 17 ก.ย. 61</t>
  </si>
  <si>
    <t>เลขที่ 94/2561 ลว 18 ก.ย. 61</t>
  </si>
  <si>
    <t>เลขที่ 95/2561 ลว 20 ก.ย. 61</t>
  </si>
  <si>
    <t>เลขที่ 96/2561 ลว 26 ก.ย. 61</t>
  </si>
  <si>
    <t>เลขที่ 97/2561 ลว 26 ก.ย. 61</t>
  </si>
  <si>
    <t xml:space="preserve">  (สามแสนห้าหมื่นสามร้อยสิบสี่บาทสิบแปดสตางค์)</t>
  </si>
  <si>
    <t>สรุปผลการดำเนินการจัดซื้อ/จัดจ้างในรอบเดือน   ตุลาคม  2561</t>
  </si>
  <si>
    <t>จัดซื้อหนังสือพิมพ์และวารสาร ประจำเดือน ตุลาคม 2561</t>
  </si>
  <si>
    <t>จ้างเหมาบริการรถรับ-ส่งนักเรียน ศพด.งิ้วเฒ่า</t>
  </si>
  <si>
    <t>จ้างเหมาพี่เลี้ยง ศพด.งิ้วเฒ่า</t>
  </si>
  <si>
    <t>จ้างเหมาจัดทำริ้วขบวนแห่ช้าง - งูและศิลปะวัฒนธรรม</t>
  </si>
  <si>
    <t>จัดซื้ออาหารเสริม (นม) ปิดเทอม 1/2561</t>
  </si>
  <si>
    <t>จ้างเหมาพี่เลี้ยงเด็ก โรงเรียน อบต.ศรีดอนมูล</t>
  </si>
  <si>
    <t>จ้างเหมาพี่เลี้ยงเด็ก ศพด.ดอยสะโง้</t>
  </si>
  <si>
    <t>จ้างเหมาพี่เลี้ยงเด็ก ศพด.งิ้วเฒ่า</t>
  </si>
  <si>
    <t>จ้างเหมาพี่เลี้ยงเด็ก ศพด.ศรีบุญยืน</t>
  </si>
  <si>
    <t>จ้างเหมาครูสอนภาษาอังกฤษ โรงเรียน อบต.ศรีดอนมูล</t>
  </si>
  <si>
    <t>จ้างเหมาครูสอนภาษาจีน โรงเรียน อบต.ศรีดอนมูล</t>
  </si>
  <si>
    <t>จ้างเหมาพนักงานขับรถรับ-ส่งรถโรงเรียน อบต.ศรีดอนมูล</t>
  </si>
  <si>
    <t>จ้างเหมาครูสอนวิชาคณิตศาสตร์โรงเรียน อบต.ศรีดอนมูล</t>
  </si>
  <si>
    <t>จัดซื้ออาหารเสริม (นม) ช่วงเปิดเทอม 1/2561</t>
  </si>
  <si>
    <t>จ้างเหมารถรับส่งนักเรียน ศพด.งิ้วเฒ่า</t>
  </si>
  <si>
    <t>จัดซื้อหนังสือพิมพ์และวารสาร ประจำเดือน พฤศจิกายน 2561</t>
  </si>
  <si>
    <t>นางธัญญาลักษณ์ ธิน้อมธรรม</t>
  </si>
  <si>
    <t>นายศรียนต์  ชุ่มมงคล</t>
  </si>
  <si>
    <t>จ้างเหมาบริการรถรับ-ส่งนักเรียน ศพด.บ้านศรีบุญยืน</t>
  </si>
  <si>
    <t>จ้างเหมาครูสอนอนุบาล โรงเรียน อบต.ศรีดอนมูล</t>
  </si>
  <si>
    <t>นางสาววารุณี  ชัยชมภู</t>
  </si>
  <si>
    <t>นางสาวสินิทรา ชมพู</t>
  </si>
  <si>
    <t>เลขที่ cntr-0001/62 ลว 1 ต.ค. 61</t>
  </si>
  <si>
    <t>เลขที่ 1/2562  ลว 31 ต.ค. 61</t>
  </si>
  <si>
    <t>เลขที่  1/2562  ลว 31 ต.ค 2561</t>
  </si>
  <si>
    <t>เลขที่  2/2562  ลง 31 ต.ค 2561</t>
  </si>
  <si>
    <t>เลขที่ 1/2562 ลว 1 ต.ค. 61</t>
  </si>
  <si>
    <t>เลขที่ 2/2562 ลว 1 ต.ค. 61</t>
  </si>
  <si>
    <t>เลขที่ 3/2562 ลว 1 ต.ค. 61</t>
  </si>
  <si>
    <t>เลขที่ 4/2562 ลว 1 ต.ค. 61</t>
  </si>
  <si>
    <t>เลขที่ 5/2562 ลว 1 ต.ค. 61</t>
  </si>
  <si>
    <t>เลขที่ cntr-0002/62 ลว 1 ต.ค. 61</t>
  </si>
  <si>
    <t>เลขที่ cntr-0003/62 ลว 1 ต.ค. 61</t>
  </si>
  <si>
    <t>เลขที่ cntr-0004/62 ลว 1 ต.ค. 61</t>
  </si>
  <si>
    <t>เลขที่ cntr-0005/62 ลว 1 ต.ค. 61</t>
  </si>
  <si>
    <t>เลขที่ cntr-0006/62 ลว 1 ต.ค. 61</t>
  </si>
  <si>
    <t>เลขที่ cntr-0007/62 ลว 1 ต.ค. 61</t>
  </si>
  <si>
    <t>เลขที่ cntr-0008/62 ลว 1 ต.ค. 61</t>
  </si>
  <si>
    <t>เลขที่ cntr-0009/62 ลว 1 ต.ค. 61</t>
  </si>
  <si>
    <t>เลขที่ cntr-00010/62 ลว 1 ต.ค. 61</t>
  </si>
  <si>
    <t>เลขที่ cntr-00011/62 ลว 1 ต.ค. 61</t>
  </si>
  <si>
    <t>เลขที่ cntr-00012/62 ลว 1 ต.ค. 61</t>
  </si>
  <si>
    <t>เลขที่ cntr-00013/62 ลว 1 ต.ค. 61</t>
  </si>
  <si>
    <t>จ้างเหมาพนักงานขับรถดูแลรักษาความสะอาดรถส่วนกลาง</t>
  </si>
  <si>
    <t>จ้างเหมาพนักงานรักษาความปลอดภัย อบต.ศรีดอนมูล</t>
  </si>
  <si>
    <t>เลขที่ cntr-00014/62 ลว 1 ต.ค. 62</t>
  </si>
  <si>
    <t>สรุปผลการดำเนินการจัดซื้อ/จัดจ้างในรอบเดือน   พฤศจิกายน  2561</t>
  </si>
  <si>
    <t>จ้างเหมารถตู้ตามโครงการส่งเสริมความรู้และศึกษาดูงาน</t>
  </si>
  <si>
    <t>นายบุญธรรม  ไข่แก้ว</t>
  </si>
  <si>
    <t>เลขที่ 6/2562 ลว 5 พ.ย.61</t>
  </si>
  <si>
    <t>จ้างเหมาซ่อมแซมรถจักรยานยนต์ส่วนกลาง</t>
  </si>
  <si>
    <t>ร้านกิตติพงษ์  การช่าง</t>
  </si>
  <si>
    <t>เลขที่ 7/2562 ลว 8 พ.ย.61</t>
  </si>
  <si>
    <t>จ้างเหมาเดินสายแลนในอบต.ศรีดอนมูล</t>
  </si>
  <si>
    <t>ร้านทีเจ คอมพิวเตอร์</t>
  </si>
  <si>
    <t>เลขที่ 8/2562 ลว 6 พ.ย.61</t>
  </si>
  <si>
    <t>เลขที่ 9/2562 ลว 8 พ.ย.61</t>
  </si>
  <si>
    <t>เลขที่ 10/2562 ลว 12 พ.ย.61</t>
  </si>
  <si>
    <t>เลขที่ 11/2562 ลว 12 พ.ย.61</t>
  </si>
  <si>
    <t>เลขที่ 12/2562 ลว 19 พ.ย.61</t>
  </si>
  <si>
    <t>จ้างเหมาตรวจเช็คกล้องโทรทัศน์วงจรปิด</t>
  </si>
  <si>
    <t>จ้างเหมาทำป้ายแข่งขันกีฬาศพด.</t>
  </si>
  <si>
    <t>จ้างเหมารื้อถอนสะพาน</t>
  </si>
  <si>
    <t>จัดซื้อหนังสือพิมพ์เดือนธันวาคม 2562</t>
  </si>
  <si>
    <t>จัดซื้อกระเป๋าตาโครงการค่ายพัฒนาทักษะ</t>
  </si>
  <si>
    <t>ร้านที เจ บ้านด้านคอมพิวเตอร์</t>
  </si>
  <si>
    <t>เลขที่ 13/2562 ลว 20 พ.ย.61</t>
  </si>
  <si>
    <t>เลขที่ 14/2562 ลว 20 พ.ย.61</t>
  </si>
  <si>
    <t>เลขที่ 15/2562 ลว 20 พ.ย.61</t>
  </si>
  <si>
    <t>เลขที่ 16/2562 ลว 26 พ.ย.61</t>
  </si>
  <si>
    <t>เลขที่ 17/2562 ลว 30 พ.ย.61</t>
  </si>
  <si>
    <t xml:space="preserve">  (หนึ่งแสนสามหมื่นหนึ่งพันสองร้อยเจ็ดบาท)</t>
  </si>
  <si>
    <t>สรุปผลการดำเนินการจัดซื้อ/จัดจ้างในรอบเดือน   ธันวาคม  2561</t>
  </si>
  <si>
    <t>เลขที่ 18/2562 ลว 3  ธ.ค.61</t>
  </si>
  <si>
    <t>เลขที่ 19/2562 ลว 3  ธ.ค.61</t>
  </si>
  <si>
    <t>เลขที่ 20/2562 ลว 3  ธ.ค.61</t>
  </si>
  <si>
    <t>จ้างปรับปรุงภาษีและทะพเบียนทรัพย์สิน</t>
  </si>
  <si>
    <t>จ้างเหมาซ่อมแซมประตู</t>
  </si>
  <si>
    <t>จ้างเหมาทำป้ายไวนิล</t>
  </si>
  <si>
    <t>จัดซื้อไมโครโฟน</t>
  </si>
  <si>
    <t>จ้างปรับปรุงลานกีฬารร.อบต.</t>
  </si>
  <si>
    <t>นายประเวต  เรืองศักดิ์</t>
  </si>
  <si>
    <t>นายศรัญพจณ์  แสงสุรินทร์</t>
  </si>
  <si>
    <t>ร้านทีเจบ้านด้ายคอมพิวเตอร์</t>
  </si>
  <si>
    <t>ร้านสกายอิเล็ดทรอนิคส์</t>
  </si>
  <si>
    <t>นางเพ็ญพิมล  แสนศักดิ์หาญ</t>
  </si>
  <si>
    <t>เลขที่ 22/2562 ลว 4  ธ.ค.61</t>
  </si>
  <si>
    <t>เลขที่ 23/2562 ลว 12  ธ.ค.61</t>
  </si>
  <si>
    <t>เลขที่ 24/2562 ลว 12  ธ.ค.61</t>
  </si>
  <si>
    <t>เลขที่ 25/2562 ลว 20 ธ.ค.61</t>
  </si>
  <si>
    <t>เลขที่ 26/2562 ลว 21  ธ.ค.61</t>
  </si>
  <si>
    <t>เลขที่ 27/2562 ลว 21  ธ.ค.61</t>
  </si>
  <si>
    <t>เลขที่ 28/2562 ลว 24  ธ.ค.61</t>
  </si>
  <si>
    <t>เลขที่ 30/2562 ลว 24  ธ.ค.61</t>
  </si>
  <si>
    <t>จัดซื้อครุภัณฑ์คอมพิวเตอร์ เครื่องสำรองไฟ</t>
  </si>
  <si>
    <t>จ้างเหมาทำป้ายไวนิล ตามโครงการจัดตั้งจุดบริการ</t>
  </si>
  <si>
    <t>จัดซื้อหนังสือพิมพ์และวารสารเดือนมกราคม 2562</t>
  </si>
  <si>
    <t>หจก.เชียงรายเทโนคอม</t>
  </si>
  <si>
    <t>เลขที่ 31/2562 ลว 26  ธ.ค.61</t>
  </si>
  <si>
    <t>เลขที่ 32/2562 ลว 28  ธ.ค.61</t>
  </si>
  <si>
    <t>เลขที่ 34/2562 ลว 28  ธ.ค.61</t>
  </si>
  <si>
    <t>จัดซื้อน้ำในรถขุดตีนตะขาบ</t>
  </si>
  <si>
    <t>เลขที่ 3/2562 ลว 3  ธ.ค.61</t>
  </si>
  <si>
    <t>จัดซื้อครุภัณฑ์ตู้เก็บเอกสาร</t>
  </si>
  <si>
    <t>จัดซื้อวัสดุเครื่องแต่งกาย อปพร.</t>
  </si>
  <si>
    <t>จัดซื้อครุภัณฑ์เก้าอี้ทำงาน</t>
  </si>
  <si>
    <t>จัดซื้อครุภัณฑ์ DLTV</t>
  </si>
  <si>
    <t>จัดซื้อครุภัณฑ์คอมพิวเตอร์ เครื่องพิมพ์</t>
  </si>
  <si>
    <t>หจก.ดีทอยส์</t>
  </si>
  <si>
    <t>ร้านแอ็ดเทเลอร์</t>
  </si>
  <si>
    <t>หจก.เควีซีคอมพิวเตอร์</t>
  </si>
  <si>
    <t>เลขที่ 1/2562 ลว 17  ธ.ค.61</t>
  </si>
  <si>
    <t>เลขที่ 2/2562 ลว 18 ธ.ค.61</t>
  </si>
  <si>
    <t>เลขที่ 3/2562 ลว 19  ธ.ค.61</t>
  </si>
  <si>
    <t>เลขที่ 4/2562 ลว 20  ธ.ค.61</t>
  </si>
  <si>
    <t>เลขที่ 5/2562 ลว 26  ธ.ค.61</t>
  </si>
  <si>
    <t xml:space="preserve">  (สามแสนสามหมื่นสี่พันเก้าร้อยแปดสิบเก้าบาทถ้วน)</t>
  </si>
  <si>
    <t>สรุปผลการดำเนินการจัดซื้อ/จัดจ้างในรอบเดือน   มกราคม  2562</t>
  </si>
  <si>
    <t>จ้างเหมารถรับส่งเด็กนักเรียน</t>
  </si>
  <si>
    <t>จ้างเหมารถโดยสารเดินทางไปกลับโครงการอบรมพัฒนาบุคลกร</t>
  </si>
  <si>
    <t>จัดซื้อวัสดุโครงการตุ้งจุดบริการช่วงเทศกาลปีใหม่</t>
  </si>
  <si>
    <t>จัดซื้อน้ำดื่มโครงการบริหารจัดการขยะมูลฝอย</t>
  </si>
  <si>
    <t>เลขที่ 37/2562  ลว 2 ม.ค. 61</t>
  </si>
  <si>
    <t>จัดซื้อวัสดุคอมพิวเตอร์กองการศึกษา</t>
  </si>
  <si>
    <t>จ้างเหมาทำตรายาง ศพด.</t>
  </si>
  <si>
    <t>จ้างเหมาจัดสถานที่โครงการกีฬาสีสายสัมพันธ์</t>
  </si>
  <si>
    <t>เลขที่ 38/2562  ลว 3 ม.ค. 61</t>
  </si>
  <si>
    <t>เลขที่ 39/2562  ลว 7 ม.ค. 61</t>
  </si>
  <si>
    <t>เลขที่ 40/2562  ลว 8 ม.ค. 61</t>
  </si>
  <si>
    <t>เลขที่ 41/2562  ลว 8 ม.ค. 61</t>
  </si>
  <si>
    <t>เลขที่ 42/2562  ลว 9 ม.ค. 61</t>
  </si>
  <si>
    <t>เลขที่ 43/2562  ลว14 ม.ค. 61</t>
  </si>
  <si>
    <t>เลขที่ 44/2562  ลว 18 ม.ค. 61</t>
  </si>
  <si>
    <t>เลขที่ 45/2562  ลว 18ม.ค. 61</t>
  </si>
  <si>
    <t>เลขที่ 46/2562  ลว 29 ม.ค. 61</t>
  </si>
  <si>
    <t>เลขที่ 47/2562  ลว 29 ม.ค. 61</t>
  </si>
  <si>
    <t>เลขที่ 48/2562  ลว 29 ม.ค. 61</t>
  </si>
  <si>
    <t>เลขที่ 49/2562  ลว 29 ม.ค. 61</t>
  </si>
  <si>
    <t>จัดซื้อเครื่องเสียง</t>
  </si>
  <si>
    <t>เลขที่ 6/2562  ลว 8 ม.ค. 61</t>
  </si>
  <si>
    <t xml:space="preserve">  (หนึ่งแสนห้าพันเจ็ดร้อยแปดสิบหกบาท)</t>
  </si>
  <si>
    <t>สรุปผลการดำเนินการจัดซื้อ/จัดจ้างในรอบเดือน   กุมภาพันธ์  2562</t>
  </si>
  <si>
    <t>จัดซื้อโปรแกรมคอมพิวเตอร์</t>
  </si>
  <si>
    <t xml:space="preserve">จ้างเหมาทำป้ายไวนิล </t>
  </si>
  <si>
    <t>จ้างเหมาซ่อมแซมเครื่องพิมพ์</t>
  </si>
  <si>
    <t>นายพิสุทธิ์ ดงปาลี</t>
  </si>
  <si>
    <t>เลขที่ 55/2562 ลว 11 ก.พ.62</t>
  </si>
  <si>
    <t>เลขที่ 56/2562 ลว 11 ก.พ.62</t>
  </si>
  <si>
    <t>เลขที่ 57/2562 ลว 11 ก.พ.62</t>
  </si>
  <si>
    <t>เลขที่ 58/2562 ลว 11 ก.พ.62</t>
  </si>
  <si>
    <t>เลขที่ 59/2562 ลว 26 ก.พ.62</t>
  </si>
  <si>
    <t>เลขที่ 60/2562 ลว 26 ก.พ.62</t>
  </si>
  <si>
    <t>จ้างเหมาปรับเกลี่ยสนามเด็กเล่น ศพด.บ้านดอยสะโง้</t>
  </si>
  <si>
    <t>จัดซื้อวัสดุวารสาร</t>
  </si>
  <si>
    <t>จ้างเหมารถรับส่ง</t>
  </si>
  <si>
    <t>จ้างเหมาปฏิบัติงานธุรการ</t>
  </si>
  <si>
    <t>จ้างครูอนุบาล</t>
  </si>
  <si>
    <t>นายทวีสิน  มอนะ</t>
  </si>
  <si>
    <t>นางสาวจิราพร  ปูลีหา</t>
  </si>
  <si>
    <t>นางสาวจารุวรรณ  คำโมนะ</t>
  </si>
  <si>
    <t>เลขที่ 61/2562 ลว 28 ก.พ.62</t>
  </si>
  <si>
    <t>เลขที่ 62/2562 ลว 28 ก.พ.62</t>
  </si>
  <si>
    <t>เลขที่ 63/2562 ลว 28 ก.พ.62</t>
  </si>
  <si>
    <t>เลขที่ 64/2562 ลว 28 ก.พ.62</t>
  </si>
  <si>
    <t>เลขที่ 65/2562 ลว 28 ก.พ.62</t>
  </si>
  <si>
    <t>เลขที่ 67/2562 ลว 28 ก.พ.62</t>
  </si>
  <si>
    <t>เลขที่ 69/2562 ลว 28 ก.พ.62</t>
  </si>
  <si>
    <t>เลขที่ 70/2562 ลว 28 ก.พ.62</t>
  </si>
  <si>
    <t>จัดซื้อตู้เก็บเอกสาร</t>
  </si>
  <si>
    <t>จัดซื้อเก้าอี้ทำงาน</t>
  </si>
  <si>
    <t>จัดซื้อโต๊ะพับ</t>
  </si>
  <si>
    <t>จัดซื้อเก้าอี้เอนกประสงค์</t>
  </si>
  <si>
    <t>จัดซื้อโต๊ะทำงาน</t>
  </si>
  <si>
    <t>เลขที่ 8/2562 ลว 5 ก.พ.62</t>
  </si>
  <si>
    <t>เลขที่ 9/2562 ลว 5 ก.พ.62</t>
  </si>
  <si>
    <t>เลขที่ 10/2562 ลว 5 ก.พ.62</t>
  </si>
  <si>
    <t>เลขที่ 11/2562 ลว 5 ก.พ.62</t>
  </si>
  <si>
    <t>เลขที่ 12/2562 ลว 5 ก.พ.62</t>
  </si>
  <si>
    <t>เลขที่ 13/2562 ลว 19 ก.พ.62</t>
  </si>
  <si>
    <t>เลขที่ 14/2562 ลว 19 ก.พ.62</t>
  </si>
  <si>
    <t xml:space="preserve">  (หนึ่งแสนเก้าหมื่นหกพันห้าร้อยเก้าสิบแปดบาทถ้วน)</t>
  </si>
  <si>
    <t>สรุปผลการดำเนินการจัดซื้อ/จัดจ้างในรอบเดือน   มีนาคม  2562</t>
  </si>
  <si>
    <t>จ้างเหมาทำตรายาง</t>
  </si>
  <si>
    <t>จ้างเหมาพี่เลี้ยงเด็ก</t>
  </si>
  <si>
    <t>จัดซื้อเครื่องสำรองไฟ</t>
  </si>
  <si>
    <t>จัดซื้อวัสดุอุปกรณ์จัดนิทรรศการ</t>
  </si>
  <si>
    <t>หสม.พรอบเพอร์ตี้ไฟว์แอนด์เรสคิว</t>
  </si>
  <si>
    <t>นางสาวกาญจนา  ยอดเมือง</t>
  </si>
  <si>
    <t>นายอารักษ์  เสือแก้ว</t>
  </si>
  <si>
    <t>เลขที่ 71/2561 ลว 4 มี.ค. 62</t>
  </si>
  <si>
    <t>เลขที่ 72/2561 ลว 4 มี.ค. 62</t>
  </si>
  <si>
    <t>เลขที่ 73/2561 ลว 4 มี.ค. 62</t>
  </si>
  <si>
    <t>เลขที่ 74/2561 ลว 4 มี.ค. 62</t>
  </si>
  <si>
    <t>เลขที่ 75/2561 ลว 11 มี.ค. 62</t>
  </si>
  <si>
    <t>เลขที่ 76/2561 ลว 14 มี.ค. 62</t>
  </si>
  <si>
    <t>เลขที่ 77/2561 ลว 19 มี.ค. 62</t>
  </si>
  <si>
    <t>เลขที่ 78/2561 ลว 15 มี.ค. 62</t>
  </si>
  <si>
    <t>เลขที่ 79/2561 ลว 15 มี.ค. 62</t>
  </si>
  <si>
    <t>เลขที่ 80/2561 ลว 15 มี.ค. 62</t>
  </si>
  <si>
    <t>จ้างเหมารถโดยสาร</t>
  </si>
  <si>
    <t>จ้างเหมาขนย้ายหินใหญ่</t>
  </si>
  <si>
    <t>จ่างเหมาตรวจเช็คและซ่อมแซมเครื่องปรับอากาศ</t>
  </si>
  <si>
    <t>จัดซื้อทรายหยาบ</t>
  </si>
  <si>
    <t>จัดซื้อกระสอบทราย</t>
  </si>
  <si>
    <t>จ้างเหมาทำโต๊ะไม้ไผ่</t>
  </si>
  <si>
    <t>นายนิรุจ พรหมมหากุล</t>
  </si>
  <si>
    <t>ร้านเชียงแสนยาสัตว์</t>
  </si>
  <si>
    <t>นายผัน กันทะดง</t>
  </si>
  <si>
    <t>พูลพริษฐ์อะไหล่ยนต์</t>
  </si>
  <si>
    <t>เลขที่ 81/2561 ลว 15 มี.ค. 62</t>
  </si>
  <si>
    <t>เลขที่ 82/2561 ลว 15 มี.ค. 62</t>
  </si>
  <si>
    <t>เลขที่ 83/2561 ลว 19 มี.ค. 62</t>
  </si>
  <si>
    <t>เลขที่ 84/2561 ลว 19 มี.ค. 62</t>
  </si>
  <si>
    <t>เลขที่ 85/2561 ลว 19 มี.ค. 62</t>
  </si>
  <si>
    <t>เลขที่ 86/2561 ลว 25 มี.ค. 62</t>
  </si>
  <si>
    <t>เลขที่ 87/2561 ลว 25 มี.ค. 62</t>
  </si>
  <si>
    <t>เลขที่ 88/2561 ลว 25 มี.ค. 62</t>
  </si>
  <si>
    <t>เลขที่ 89/2561 ลว 25 มี.ค. 62</t>
  </si>
  <si>
    <t>เลขที่ 90/2561 ลว 28 มี.ค. 62</t>
  </si>
  <si>
    <t>เลขที่ 91/2561 ลว 28 มี.ค. 62</t>
  </si>
  <si>
    <t>เลขที่ 92/2561 ลว 28 มี.ค. 62</t>
  </si>
  <si>
    <t>เลขที่ 93/2561 ลว 28 มี.ค. 62</t>
  </si>
  <si>
    <t>เลขที่ 94/2561 ลว 28 มี.ค. 62</t>
  </si>
  <si>
    <t>เลขที่ 95/2561 ลว 28 มี.ค. 62</t>
  </si>
  <si>
    <t>เลขที่ 96/2561 ลว 28 มี.ค. 62</t>
  </si>
  <si>
    <t>เลขที่ 97/2561 ลว 28 มี.ค. 62</t>
  </si>
  <si>
    <t>เลขที่ 98/2561 ลว 28 มี.ค. 62</t>
  </si>
  <si>
    <t>เลขที่ 99/2561 ลว 28 มี.ค. 62</t>
  </si>
  <si>
    <t>เลขที่ 100/2561 ลว 28 มี.ค. 62</t>
  </si>
  <si>
    <t>นายณัฐวุฒิ  ใจดวง</t>
  </si>
  <si>
    <t>นางสาวฝนพรรษา  รรมธิ</t>
  </si>
  <si>
    <t>นายนัชธวัฒน์ กองกลางทราย</t>
  </si>
  <si>
    <t>นางสาวชฎากาญจ์  โกเสนตอ</t>
  </si>
  <si>
    <t>นายวีรสิทธิ  จินดาธรรม</t>
  </si>
  <si>
    <t>นางสาวปิยฉัตร  ไหมเขียว</t>
  </si>
  <si>
    <t>นางสาวกุลนันท์  โกเสนตอ</t>
  </si>
  <si>
    <t>นางสาวจารุมน  ร้องหาญแก้ว</t>
  </si>
  <si>
    <t>เลขที่ 101/2561 ลว 28 มี.ค. 62</t>
  </si>
  <si>
    <t>เลขที่ 102/2561 ลว 28 มี.ค. 62</t>
  </si>
  <si>
    <t>เลขที่ 103/2561 ลว 28 มี.ค. 62</t>
  </si>
  <si>
    <t>เลขที่ 104/2561 ลว 28 มี.ค. 62</t>
  </si>
  <si>
    <t>เลขที่ 105/2561 ลว 28 มี.ค. 62</t>
  </si>
  <si>
    <t>เลขที่ 106/2561 ลว 28 มี.ค. 62</t>
  </si>
  <si>
    <t>เลขที่ 107/2561 ลว 28 มี.ค. 62</t>
  </si>
  <si>
    <t>เลขที่ 108/2561 ลว 28 มี.ค. 62</t>
  </si>
  <si>
    <t>เลขที่ 109/2561 ลว 28 มี.ค. 62</t>
  </si>
  <si>
    <t>เลขที่ 110/2561 ลว 28 มี.ค. 62</t>
  </si>
  <si>
    <t>นางสาวปรีเปรม อินทะจักร</t>
  </si>
  <si>
    <t>นางสาวศิริประภา  จันทร์เงิน</t>
  </si>
  <si>
    <t>นางสาวนันท์นภัส  ดาวัลย?</t>
  </si>
  <si>
    <t>นางสาวจุฑาทิพย์  ศิริวิทย์</t>
  </si>
  <si>
    <t>นางสาวมายูมิ  นากาตะ</t>
  </si>
  <si>
    <t>นางสาวนฤมน  ชุ่มมงคล</t>
  </si>
  <si>
    <t>นางสาวกุลธิดา  ชัยนิสงค์</t>
  </si>
  <si>
    <t>นางสาวกัลดารัตน์ โกเสนตอ</t>
  </si>
  <si>
    <t>จ้างเหมาบริการรถรับส่งเด็กนักเรียน</t>
  </si>
  <si>
    <t>เลขที่ 111/2561 ลว 28 มี.ค. 62</t>
  </si>
  <si>
    <t>เลขที่ 112/2561 ลว 29 มี.ค. 62</t>
  </si>
  <si>
    <t>เลขที่ 113/2561 ลว 29 มี.ค. 62</t>
  </si>
  <si>
    <t>นางสาวจิราพร ปูลีหา</t>
  </si>
  <si>
    <t xml:space="preserve">  (สองแสนห้าหมื่นหกร้อยหกสิบห้าบาทถ้วน)</t>
  </si>
  <si>
    <t>สรุปผลการดำเนินการจัดซื้อ/จัดจ้างในรอบเดือน   เมษายน   2562</t>
  </si>
  <si>
    <t>จัดซื้อวารสาร</t>
  </si>
  <si>
    <t>จัดซื้อหน้ากากอนามัย</t>
  </si>
  <si>
    <t>จัดซื้อสัญญาลักษณืและอุปกรณ์จุดเสี่ยง</t>
  </si>
  <si>
    <t>จ้างทำป้ายไวนิล</t>
  </si>
  <si>
    <t>จ้างเหมาเดินสายไฟกองช่าง</t>
  </si>
  <si>
    <t>จัดซื้อวัสดุสายไฟ สายโทรศัพท์</t>
  </si>
  <si>
    <t>จ้างเหมาทำขบวนบุปผชาติงานสงกรานต์</t>
  </si>
  <si>
    <t>ร้านเชียงรายเภสัช</t>
  </si>
  <si>
    <t>นายพิพัฒน์พล ภาติยะไชยวรรณ</t>
  </si>
  <si>
    <t>จ้างเหมาตรวจเช็คและซ่อมแซมกล้องโทรทัสน์วงจรปิด</t>
  </si>
  <si>
    <t>จ้างเหมาวางท่อระบายน้ำ</t>
  </si>
  <si>
    <t>จ้างเหมตรวจเช็คและซ่อมแซมเครื่องคอมพิวเตอร์</t>
  </si>
  <si>
    <t>จัดซื้อชุดอุปกรณ์ดับเพลิง</t>
  </si>
  <si>
    <t>จัดซื้อวัสดุไฟฟ้า</t>
  </si>
  <si>
    <t>จ้างเหมาจัดทำที่เก็บวัสดุ</t>
  </si>
  <si>
    <t>จัดซื้อธงตราสัญญาลักษณ์ฯ</t>
  </si>
  <si>
    <t>ร้านกฤติมาค่ะ</t>
  </si>
  <si>
    <t>นายบุญเลิศ  อินต๊ะทราย</t>
  </si>
  <si>
    <t>เลขที่ 114/2562 ลว 1 เม.ย. 62</t>
  </si>
  <si>
    <t>เลขที่ 115/2562  ลว 2 เม.ย. 62</t>
  </si>
  <si>
    <t>เลขที่ 116/2562  ลว 4 เม.ย. 62</t>
  </si>
  <si>
    <t>เลขที่ 117/2562  ลว 4 เม.ย. 62</t>
  </si>
  <si>
    <t>เลขที่ 118/2562  ลว 5 เม.ย. 62</t>
  </si>
  <si>
    <t>เลขที่ 119/2562  ลว 5 เม.ย. 62</t>
  </si>
  <si>
    <t>เลขที่ 120/2562  ลว 5 เม.ย. 62</t>
  </si>
  <si>
    <t>เลขที่ 121/2562  ลว 5 เม.ย. 62</t>
  </si>
  <si>
    <t>เลขที่ 122/2562  ลว 11 เม.ย. 62</t>
  </si>
  <si>
    <t>เลขที่ 124/2562  ลว 17 เม.ย. 62</t>
  </si>
  <si>
    <t>เลขที่ 123/2562  ลว 11 เม.ย. 62</t>
  </si>
  <si>
    <t>เลขที่ 125/2562  ลว 19 เม.ย. 62</t>
  </si>
  <si>
    <t>เลขที่ 126/2562  ลว 23 เม.ย. 62</t>
  </si>
  <si>
    <t>เลขที่ 127/2562  ลว 24 เม.ย. 62</t>
  </si>
  <si>
    <t>เลขที่ 128/2562  ลว 24 เม.ย. 62</t>
  </si>
  <si>
    <t>เลขที่ 129/2562  ลว 26 เม.ย. 62</t>
  </si>
  <si>
    <t>เลขที่ 130/2562  ลว 29 เม.ย. 62</t>
  </si>
  <si>
    <t>เลขที่ 131/2562  ลว 30 เม.ย. 62</t>
  </si>
  <si>
    <t xml:space="preserve">  (สามแสนหนึ่งหมื่นหนึ่งพันหกสิบบาทถ้วน)</t>
  </si>
  <si>
    <t>สรุปผลการดำเนินการจัดซื้อ/จัดจ้างในรอบเดือน   พฤษภาคม  2562</t>
  </si>
  <si>
    <t>สรุปผลการดำเนินการจัดซื้อ/จัดจ้างประจำปีงบประมาณ พ.ศ.2562</t>
  </si>
  <si>
    <t>สรุปผลการดำเนินการจัดซื้อ/จัดจ้างประจำปีงบประมาณ พ.ศ.2563</t>
  </si>
  <si>
    <t>เลขที่ 1/2563 ลว 1 ต.ค. 62</t>
  </si>
  <si>
    <t>จัดซื้อน้ำมันเชิ้อเพลิงและหล่อลื่น</t>
  </si>
  <si>
    <t>จ้างเหมาบุคลากรเพื่อปฏิบัติงานด้านธุรการ</t>
  </si>
  <si>
    <t>เลขที่ 2/2563 ลว 1 ต.ค. 62</t>
  </si>
  <si>
    <t>จัดซื้อนำมันเชื้อเพลิงพ่นหมอกควัน</t>
  </si>
  <si>
    <t>เลขที่ 3/2563 ลว 1 ต.ค. 62</t>
  </si>
  <si>
    <t>จ้างเหมาซ่อมแซมถนน</t>
  </si>
  <si>
    <t>จัดซื้อกระสอบฟาง</t>
  </si>
  <si>
    <t>เลขที่ 4/2563 ลว 21 ต.ค. 62</t>
  </si>
  <si>
    <t>เลขที่ 5/2563 ลว 25 ต.ค. 62</t>
  </si>
  <si>
    <t>เลขที่ 6/2563 ลว 25 ต.ค. 62</t>
  </si>
  <si>
    <t>จ้างตรวจเช็ครถยนต์ส่วนกลาง ทะเบียน กธ 3075 เชียงราย</t>
  </si>
  <si>
    <t>บริษัท มาสด้าสินธานี</t>
  </si>
  <si>
    <t>เลขที่ 7/2563 ลว 28 ต.ค. 62</t>
  </si>
  <si>
    <t>เลขที่ 8/2563 ลว 28 ต.ค. 62</t>
  </si>
  <si>
    <t>จ้างตรวจเช็คและซ่อมแซมเครื่องคอมพิวเตอร์</t>
  </si>
  <si>
    <t>เลขที่ 9/2563 ลว 28 ต.ค. 62</t>
  </si>
  <si>
    <t>เลขที่ 10/2563 ลว 28 ต.ค. 62</t>
  </si>
  <si>
    <t>จ้างเหมาบริการตรวจเขช็คและซ่อมแซมกล้องโทรทัศน์วงจรปิด</t>
  </si>
  <si>
    <t>เลขที่ 1/2563 ลว 18 ต.ค. 62</t>
  </si>
  <si>
    <t>จ้างเหมาซ่อมแซมหลังคา ศพด.ดอยสะโง้</t>
  </si>
  <si>
    <t>นายสรศักดิ์  อาโต่</t>
  </si>
  <si>
    <t>เลขที่ 2/2563 ลว 22 ต.ค. 62</t>
  </si>
  <si>
    <t>จัดซื้อน้ำมันเชื้อเพลิงพ่นหมอกควัน</t>
  </si>
  <si>
    <t>จัดซื้อน้ำมันขุดลอก</t>
  </si>
  <si>
    <t>เลขที่ 3/2563 ลว 15 ต.ค. 62</t>
  </si>
  <si>
    <t>เลขที่ 4/2563  ลว 17 ต.ค. 62</t>
  </si>
  <si>
    <t>ร้านสกายอิเล็คทริค</t>
  </si>
  <si>
    <t>สรุปผลการดำเนินการจัดซื้อ/จัดจ้างในรอบเดือน  เดือน  ตุลาคม  พ.ศ.2562</t>
  </si>
  <si>
    <t xml:space="preserve">  (หนึ่งแสนเจ็ดหมื่นเก้าพันหกร้อยแปดสิบแปดบาทสี่สิบเก้าสตางค์)</t>
  </si>
  <si>
    <t>สรุปผลการดำเนินการจัดซื้อ/จัดจ้างในรอบเดือน  เดือน  พฤศจิกายน  พ.ศ.2562</t>
  </si>
  <si>
    <t>จ้างเหมาตรวจเช็คและซ่อมแซมรถยนต์ส่วนกลาง ทะเบียน กง 1513</t>
  </si>
  <si>
    <t>เลขที่ 12/2563 ลว 5 พ.ย. 62</t>
  </si>
  <si>
    <t>จัดซื้อวัสดุเคมีกำจัดยุง</t>
  </si>
  <si>
    <t>จ้างเหมาซ่อมแซมสะพานข้ามลำเหมือง</t>
  </si>
  <si>
    <t>จ้างตรวจเช็คและซ่อมแซมเครื่องพ่นหมอกควัน</t>
  </si>
  <si>
    <t>บริษัท ซีเคกริฟฟิร</t>
  </si>
  <si>
    <t>จ้างตรวจเช็คและซ่อมแซมกล้องโทรทัศน์วงจรปิด</t>
  </si>
  <si>
    <t>เลขที่ 13/2563 ลว 7 พ.ย. 62</t>
  </si>
  <si>
    <t>เลขที่ 14/2563 ลว 7 พ.ย. 62</t>
  </si>
  <si>
    <t>เลขที่ 15/2563 ลว 7 พ.ย. 62</t>
  </si>
  <si>
    <t>เลขที่ 16/2563 ลว 7 พ.ย. 62</t>
  </si>
  <si>
    <t>เลขที่ 17/2563 ลว 8 พ.ย. 62</t>
  </si>
  <si>
    <t>เลขที่ 18/2563 ลว 14 พ.ย. 62</t>
  </si>
  <si>
    <t>เลขที่ 19/2563 ลว 21 พ.ย. 62</t>
  </si>
  <si>
    <t>เลขที่ 20/2563 ลว 21 พ.ย. 62</t>
  </si>
  <si>
    <t>เลขที่ 21/2563 ลว 21 พ.ย. 62</t>
  </si>
  <si>
    <t>เลขที่ 22/2563 ลว 21 พ.ย. 62</t>
  </si>
  <si>
    <t>จ้างเหมาจัดสถานที่ตามโครงการอันเนื่องมาจากพระราชดำริ</t>
  </si>
  <si>
    <t>จ้างเหมาจัดทำป้ายตามโครงการอันเนื่องมาจากพระราชดำริ</t>
  </si>
  <si>
    <t>จัดซื้อน้ำดื่มตามโครงการอันเนื่องมาจากพระราชดำริ</t>
  </si>
  <si>
    <t>จ้างเหมาทำป้ายไวนิลลดการเผา</t>
  </si>
  <si>
    <t>ร้านน้ำดื่มถนอมพาณิชย์</t>
  </si>
  <si>
    <t>ร้านอ้ายหนานทำป้าย</t>
  </si>
  <si>
    <t>เลขที่ 23/2563 ลว 22 พ.ย. 62</t>
  </si>
  <si>
    <t>เลขที่ 6/2563 ลว 18 พ.ย. 62</t>
  </si>
  <si>
    <t>เลขที่ 7/2563  ลว 18 พ.ย. 62</t>
  </si>
  <si>
    <t>เลขที่ 9/2563  ลว 25 พ.ย. 62</t>
  </si>
  <si>
    <t>เลขที่ 8/2563  ลว 18 พ.ย. 62</t>
  </si>
  <si>
    <t>เลขที่ 10/2563  ลว 28 พ.ย. 62</t>
  </si>
  <si>
    <t xml:space="preserve">รวมเป็นเงิน  </t>
  </si>
  <si>
    <t>(หนึ่งแสนหกหมื่นแปดพันห้าร้อยสิบเจ็ดบาทห้าสิบห้าสตางค์)</t>
  </si>
  <si>
    <t>สรุปผลการดำเนินการจัดซื้อ/จัดจ้างในรอบเดือน  เดือน  ธันวาคม  พ.ศ.2562</t>
  </si>
  <si>
    <t>จ้างเหมาพาหนะเดินทางตามโครงการส่งเสริมพัฒนาศักยภาพสตรี</t>
  </si>
  <si>
    <t>จัดซื้อครุภัณฑ์สำนักปลัด</t>
  </si>
  <si>
    <t>จ้างตรวจเช็คและซ่อมแซมรถรับส่งนักเรียน</t>
  </si>
  <si>
    <t>จัดซื้อวัสดุอุปกรณ์ตามโครงการอันเนื่องมาจากพระราชดำริ</t>
  </si>
  <si>
    <t>จ้างจัดสถานที่ ตามโครงการอันเนื่องมาจากพระราชดำริ</t>
  </si>
  <si>
    <t>นางจำปา วันตานำ</t>
  </si>
  <si>
    <t>ร้าน ทีเจบ้านด้ายคอมพิวเตอร์</t>
  </si>
  <si>
    <t>เลขที่ 24/2563 ลว 2 ธ.ค. 62</t>
  </si>
  <si>
    <t>เลขที่ 25/2563 ลว 4 ธ.ค. 62</t>
  </si>
  <si>
    <t>เลขที่ 26/2563 ลว 4 ธ.ค. 62</t>
  </si>
  <si>
    <t>เลขที่ 27/2563 ลว 11 ธ.ค. 62</t>
  </si>
  <si>
    <t>เลขที่ 28/2563 ลว 16 ธ.ค. 62</t>
  </si>
  <si>
    <t>เลขที่ 29/2563 ลว 16 ธ.ค. 62</t>
  </si>
  <si>
    <t>เลขที่ 30/2563 ลว 16 ธ.ค. 62</t>
  </si>
  <si>
    <t>จ้างตรวจเช็คและซ่อมแซมรถบรรทุกน้ำเอนกประสงค์</t>
  </si>
  <si>
    <t>จ้างตรวจเช็คและซ่อมแซมไฟฟ้าสาธารณะ</t>
  </si>
  <si>
    <t>จ้างติดตั้งแงค์เติมหมึก</t>
  </si>
  <si>
    <t>จัดซื้อธงแดงสัญญาลักษณ์</t>
  </si>
  <si>
    <t>บริษัทเชียงแสง</t>
  </si>
  <si>
    <t>นางสาวศุพิณธนา  น้อยหล้า</t>
  </si>
  <si>
    <t>เลขที่ 31/2563 ลว 17 ธ.ค. 62</t>
  </si>
  <si>
    <t>เลขที่ 32/2563 ลว 17 ธ.ค. 62</t>
  </si>
  <si>
    <t>เลขที่ 33/2563 ลว 17 ธ.ค. 62</t>
  </si>
  <si>
    <t>เลขที่ 34/2563 ลว 17 ธ.ค. 62</t>
  </si>
  <si>
    <t>เลขที่ 35/2563 ลว 19 ธ.ค. 62</t>
  </si>
  <si>
    <t>จ้างย้ายเสาไฟฟ้าจากอำเภอเชียงแสนมายัง อบต.ศรีดอนมูล</t>
  </si>
  <si>
    <t>จ้างย้ายเสาไฟฟ้าอบต.ศรีดอนมูล</t>
  </si>
  <si>
    <t>นายอนุชิต  ไชยยะ</t>
  </si>
  <si>
    <t>เลขที่ 11/2563 ลว 25 ธ.ค. 62</t>
  </si>
  <si>
    <t>เลขที่ 12/2563 ลว 25 ธ.ค. 62</t>
  </si>
  <si>
    <t>เลขที่ 13/2563 ลว 25 ธ.ค. 62</t>
  </si>
  <si>
    <t>(สองแสนห้าพันหกร้อยสิบเจ็ดบาทยี่สิบเก้าสตางค์)</t>
  </si>
  <si>
    <t>สรุปผลการดำเนินการจัดซื้อ/จัดจ้างในรอบเดือน  เดือน  มกราคม  พ.ศ.2563</t>
  </si>
  <si>
    <t>จ้างรถรับส่งผู้เข้าร่วมโครงการส่งเสริมพัฒนาการทางการศึกษา</t>
  </si>
  <si>
    <t>จ้างจัดสถานที่กีฬาสีสายสัมพันธ์ฯ</t>
  </si>
  <si>
    <t>จัดซื้อวัสดุของรางวัลเหรียญรางวัล</t>
  </si>
  <si>
    <t>จัดซื้ออุปกรณ์การแข่งขันกีฬา</t>
  </si>
  <si>
    <t>จ้างจัดขบวนพาเหรด</t>
  </si>
  <si>
    <t>นางเกษร  กองเขียว</t>
  </si>
  <si>
    <t>เลขที่ 36/2563 ลว 3  ม.ค.63</t>
  </si>
  <si>
    <t>เลขที่ 37/2563 ลว 6  ม.ค.63</t>
  </si>
  <si>
    <t>เลขที่ 38/2563 ลว 6  ม.ค.63</t>
  </si>
  <si>
    <t>เลขที่ 39/2563 ลว 6  ม.ค.63</t>
  </si>
  <si>
    <t>เลขที่ 40/2563 ลว 6  ม.ค.63</t>
  </si>
  <si>
    <t>จ้างเหมาสถานที่งานตามโครงการเฮือนศรีสุข</t>
  </si>
  <si>
    <t>จัดซื้อตู้เก็บวัสดุ</t>
  </si>
  <si>
    <t>จัดซื้อครุภัณฑ์สำนักงาน พัดลม</t>
  </si>
  <si>
    <t>เลขที่ 41/2563 ลว 8  ม.ค.63</t>
  </si>
  <si>
    <t>เลขที่ 42/2563 ลว 8  ม.ค.63</t>
  </si>
  <si>
    <t>เลขที่ 43/2563 ลว 14  ม.ค.63</t>
  </si>
  <si>
    <t>เลขที่ 44/2563 ลว 20  ม.ค.63</t>
  </si>
  <si>
    <t>เลขที่ 45/2563 ลว 24 ม.ค.63</t>
  </si>
  <si>
    <t>เลขที่ 46/2563 ลว 31  ม.ค.63</t>
  </si>
  <si>
    <t>จ้างย้ายคอมเพรสเซอรเครื่องปรับอากาศ</t>
  </si>
  <si>
    <t>จ้างตรวจเช็คและซ่อมแซมไฟกระพริบ</t>
  </si>
  <si>
    <t>จ้างประกอบอาหารว่างตามโครงการเฮือนศรีสุข</t>
  </si>
  <si>
    <t>จ้างทำตรายาง</t>
  </si>
  <si>
    <t>ร้านนุสราเซฟตี้</t>
  </si>
  <si>
    <t>นายอดิเทพ  กาวีรส</t>
  </si>
  <si>
    <t>นางจันทร์เพ็ณ  ภิระบรรณ์</t>
  </si>
  <si>
    <t>เลขที่ 14/2563 ลว 13  ม.ค.63</t>
  </si>
  <si>
    <t>เลขที่ 15/2563 ลว 13  ม.ค.63</t>
  </si>
  <si>
    <t>เลขที่ 16/2563 ลว 13  ม.ค.63</t>
  </si>
  <si>
    <t>เลขที่ 17/2563 ลว 14 ม.ค.63</t>
  </si>
  <si>
    <t>เลขที่ 18/2563 ลว 20 ม.ค.63</t>
  </si>
  <si>
    <t>(หนึ่งแสนเจ็ดหมื่นเก้าพันห้าร้อยหกสิบสองบาทเก้าสิบหกสตางค์)</t>
  </si>
  <si>
    <t>สรุปผลการดำเนินการจัดซื้อ/จัดจ้างในรอบเดือน  เดือน  กุมภาพันธ์  พ.ศ.2563</t>
  </si>
  <si>
    <t>จัดซื้อวัสดุโครงการจัดตั้งจุดบริการ</t>
  </si>
  <si>
    <t>จัดซื้อวัสดุซ่อมแซมเวที</t>
  </si>
  <si>
    <t>จ้างเหมาติดตั้งระบบไฟฟ้า</t>
  </si>
  <si>
    <t>หจก.มิตรอารีย์วัสดุภัณฑ์</t>
  </si>
  <si>
    <t>นายบุญธรรม  แก้วช้อย</t>
  </si>
  <si>
    <t>เลขที่  47/2563  ลว  5  ก.พ.63</t>
  </si>
  <si>
    <t>เลขที่  48/2563  ลว  13  ก.พ.63</t>
  </si>
  <si>
    <t>เลขที่  49/2563  ลว  13  ก.พ.63</t>
  </si>
  <si>
    <t>เลขที่  50/2563  ลว  13  ก.พ.63</t>
  </si>
  <si>
    <t>จัดซื้อยางมะตอย</t>
  </si>
  <si>
    <t>จัดซื้อวัสดุอุปกรณ์ในการก่อสร้างฝายชะลอน้ำ</t>
  </si>
  <si>
    <t>หจก.นอร์ทโปรเจค</t>
  </si>
  <si>
    <t>เลขที่  51/2563  ลว  24  ก.พ.63</t>
  </si>
  <si>
    <t>เลขที่  52/2563  ลว  25  ก.พ.63</t>
  </si>
  <si>
    <t>เลขที่  53/2563  ลว  25  ก.พ.63</t>
  </si>
  <si>
    <t>จ้สงตรวจเช็คและซ่อมแซมเครื่องพิมพ์</t>
  </si>
  <si>
    <t>เลขที่  19/2563  ลว  5  ก.พ.63</t>
  </si>
  <si>
    <t>เลขที่  20/2563  ลว  14  ก.พ.63</t>
  </si>
  <si>
    <t>จ้างตรวจเช็คและซ่อมแซมเครื่องปรับอากาศ</t>
  </si>
  <si>
    <t>จัดซื้อวัสดุซ่อมแซมถนนภายในตำบล</t>
  </si>
  <si>
    <t>จ้างทำป้ายโฟมบอร์การจัดนิทรรศการ</t>
  </si>
  <si>
    <t>จ้างรถเทเลอร์ขนย้ายรถขุดตีนตะขาบ</t>
  </si>
  <si>
    <t>จ้างตรวจเช็คและซ่อมแซมไฟทางเข้า-ออก อบต.ศรีดอนมูล</t>
  </si>
  <si>
    <t>(หนึ่งแสนสี่หมื่นสามพันหกร้อยแปดสิบบาทถ้วน)</t>
  </si>
  <si>
    <t>เลขที่  21/2563  ลว  20  ก.พ.63</t>
  </si>
  <si>
    <t>เลขที่  22/2563  ลว  21 ก.พ.63</t>
  </si>
  <si>
    <t>เลขที่  23/2563  ลว  25  ก.พ.63</t>
  </si>
  <si>
    <t>เลขที่  25/2563  ลว  27  ก.พ.63</t>
  </si>
  <si>
    <t>เลขที่  24/2563  ลว  27 ก.พ.63</t>
  </si>
  <si>
    <t>สรุปผลการดำเนินการจัดซื้อ/จัดจ้างในรอบเดือน  เดือน  มีนาคม  พ.ศ.2563</t>
  </si>
  <si>
    <t>จ้างเหมาติดตั้งชุดไฟ LED รถบรรทุกน้ำ</t>
  </si>
  <si>
    <t>จ้างซ่อมแซมถนนบ้านศรีบุญยืน</t>
  </si>
  <si>
    <t>จัดซื้อวัสดุทำหน้ากากผ้า</t>
  </si>
  <si>
    <t>ร้านดีอาร์ประดับยนต์</t>
  </si>
  <si>
    <t>หจก.เอคซ์เพิร์ทดีไซน์</t>
  </si>
  <si>
    <t>เลขที่  54/2563  ลว  2 มี.ค.63</t>
  </si>
  <si>
    <t>เลขที่  55/2563  ลว  16 มี.ค.63</t>
  </si>
  <si>
    <t>เลขที่  56/2563  ลว  16 มี.ค.63</t>
  </si>
  <si>
    <t>เลขที่  57/2563  ลว  20 มี.ค.63</t>
  </si>
  <si>
    <t>เลขที่  58/2563  ลว  20 มี.ค.63</t>
  </si>
  <si>
    <t>เลขที่  59/2563  ลว  20 มี.ค.63</t>
  </si>
  <si>
    <t>เลขที่  60/2563  ลว  20 มี.ค.63</t>
  </si>
  <si>
    <t>จัดซื้อวัสดุท่อ บ้านงิ้วเฒ่า</t>
  </si>
  <si>
    <t>จัดซื้อเครื่องวัดอุหภมิ</t>
  </si>
  <si>
    <t>จัดซื้อถุงมือยางและเจลแอลกอฮอล์</t>
  </si>
  <si>
    <t>จ้างซ่อมแซมรถมินับัส</t>
  </si>
  <si>
    <t>จ้างทำป้ายไวนิล COVID - 19</t>
  </si>
  <si>
    <t>หจก.มิตรอาร์รีวัสดุภัณฑ์</t>
  </si>
  <si>
    <t>หจก.ดรทอยส์แอนด์เอ็ดดูเคชั่น</t>
  </si>
  <si>
    <t>ร้านเชียงแสนอุปกรณ์การแพทย์</t>
  </si>
  <si>
    <t>เลขที่  61/2563  ลว  20 มี.ค.63</t>
  </si>
  <si>
    <t>เลขที่  62/2563  ลว  26 มี.ค.63</t>
  </si>
  <si>
    <t>เลขที่  63/2563  ลว  26 มี.ค.63</t>
  </si>
  <si>
    <t>เลขที่  64/2563  ลว  26 มี.ค.63</t>
  </si>
  <si>
    <t>เลขที่  65/2563  ลว  31 มี.ค.63</t>
  </si>
  <si>
    <t>จ้างซ่อมแซมเครื่องพิมพ์กองช่าง</t>
  </si>
  <si>
    <t>จ้างเหมารถเทเลอร์ขนย้ายรถขุดตีนตะขาบ</t>
  </si>
  <si>
    <t>เลขที่  26/2563  ลว  5 มี.ค.63</t>
  </si>
  <si>
    <t>เลขที่  27/2563  ลว  9 มี.ค.63</t>
  </si>
  <si>
    <t>เลขที่  28/2563  ลว  11 มี.ค.63</t>
  </si>
  <si>
    <t>เลขที่  29/2563  ลว  27 มี.ค.63</t>
  </si>
  <si>
    <t>เลขที่  30/2563  ลว  27 มี.ค.63</t>
  </si>
  <si>
    <t>จ้างเหมาช่วยขับรถขุดตีนตะขาบ</t>
  </si>
  <si>
    <t>นายสำราญ  สุยะใหญ่</t>
  </si>
  <si>
    <t>เลขที่  31/2563  ลว  27 มี.ค.63</t>
  </si>
  <si>
    <t>(สองแสนเจ็ดหมื่นเก้าพันหกร้อยยี่สิบเอ็ดบาทถ้วน)</t>
  </si>
  <si>
    <t>สรุปผลการดำเนินการจัดซื้อ/จัดจ้างในรอบเดือน  เดือน  เมษายน  พ.ศ.2563</t>
  </si>
  <si>
    <t>จ้างทำป้ายไวนิลประชาสัมพันธ์ COVID-19</t>
  </si>
  <si>
    <t>เช่าบริการอินเตอร์เน็ต</t>
  </si>
  <si>
    <t>จัดซื้อวัสดุอุปกรณ์ป้องกันไฟป่า</t>
  </si>
  <si>
    <t>จัดซื้อเครื่องพิมพ์กองการศึกษา</t>
  </si>
  <si>
    <t>บริษัท ทีโอที จำกัด</t>
  </si>
  <si>
    <t>ร้านกฤตมาค่ะ</t>
  </si>
  <si>
    <t>เลขที่  66/2563  ลว  9 เม.ย.63</t>
  </si>
  <si>
    <t>เลขที่  67/2563  ลว  13 เม.ย.63</t>
  </si>
  <si>
    <t>เลขที่  68/2563  ลว  16 เม.ย.63</t>
  </si>
  <si>
    <t>เลขที่  69/2563  ลว  21 เม.ย.63</t>
  </si>
  <si>
    <t>เลขที่  70/2563  ลว  27 เม.ย.63</t>
  </si>
  <si>
    <t>เลขที่  71/2563  ลว  28 เม.ย.63</t>
  </si>
  <si>
    <t>เลขที่  72/2563  ลว  28 เม.ย.63</t>
  </si>
  <si>
    <t>จ้างเดินสายไฟไปยังเครื่องถ่ายเอกสาร</t>
  </si>
  <si>
    <t>จ้างตรวจเช็คและซ่อมแซมรถขุดตีนตะขาบ</t>
  </si>
  <si>
    <t>จ้างตรวจเช็คและซ่อมแซมเครื่องปรับอากาศในรถขุดตีนตะขาบ</t>
  </si>
  <si>
    <t>จัดซื้อวัสดุทำฉากกั้น</t>
  </si>
  <si>
    <t>จ้างตรวจเช็คและซ่อมแซมเลื่อยยนต์</t>
  </si>
  <si>
    <t>จ้างซ่อมแซมไฟศูนย์ส่งเสริมสุขภาพตำบลศรีดอนมูล</t>
  </si>
  <si>
    <t>หจก.หัวดอยแทรคเตอร์</t>
  </si>
  <si>
    <t>นายฤทธิพงษ์  ทะวีชัย</t>
  </si>
  <si>
    <t>บริษัท บางกอกซีแพค จำกัด</t>
  </si>
  <si>
    <t>นางสุภาพร  ปัญญาวิชา</t>
  </si>
  <si>
    <t>เลขที่  32/2563  ลว  7 เม.ย.63</t>
  </si>
  <si>
    <t>เลขที่  33/2563  ลว  7 เม.ย.63</t>
  </si>
  <si>
    <t>เลขที่  34/2563  ลว  7 เม.ย.63</t>
  </si>
  <si>
    <t>เลขที่  35/2563  ลว  7 เม.ย.63</t>
  </si>
  <si>
    <t>เลขที่  36/2563  ลว  7 เม.ย.63</t>
  </si>
  <si>
    <t>เลขที่  37/2563  ลว  7 เม.ย.63</t>
  </si>
  <si>
    <t>เลขที่  38/2563  ลว  7 เม.ย.63</t>
  </si>
  <si>
    <t>เลขที่  39/2563  ลว  16 เม.ย.63</t>
  </si>
  <si>
    <t>เลขที่  40/2563  ลว  16 เม.ย.63</t>
  </si>
  <si>
    <t>จัดซื้อวัสดุระบบส่งน้ำศูนย์ส่งเสริมสุขภาพฯ</t>
  </si>
  <si>
    <t>จัดซื้อเครื่องอ่านบัตรเอนกประสงค์</t>
  </si>
  <si>
    <t>จ้างตรวจเช็คและซ่อมแซมเครื่องพิมพ์</t>
  </si>
  <si>
    <t>จัดวัสดุคอมพิวเตอร์</t>
  </si>
  <si>
    <t>เลขที่  41/2563  ลว  16 เม.ย.63</t>
  </si>
  <si>
    <t>เลขที่  42/2563  ลว  20 เม.ย.63</t>
  </si>
  <si>
    <t>เลขที่  43/2563  ลว  22 เม.ย.63</t>
  </si>
  <si>
    <t>เลขที่  44/2563  ลว  22 เม.ย.63</t>
  </si>
  <si>
    <t>เลขที่  45/2563  ลว  28 เม.ย.63</t>
  </si>
  <si>
    <t>เลขที่  46/2563  ลว  28 เม.ย.63</t>
  </si>
  <si>
    <t>(หนึ่งแสนแปดพันเจ็ดร้อยสามสิบสองบาทถ้วน)</t>
  </si>
  <si>
    <t>สรุปผลการดำเนินการจัดซื้อ/จัดจ้างในรอบเดือน  เดือน  พฤษภาคม  พ.ศ.2563</t>
  </si>
  <si>
    <t>เลขที่  74/2563  ลว  1 พ.ค. 63</t>
  </si>
  <si>
    <t>เลขที่  75/2563  ลว  5 พ.ค. 63</t>
  </si>
  <si>
    <t>เลขที่  76/2563  ลว  15 พ.ค. 63</t>
  </si>
  <si>
    <t>เลขที่  77/2563  ลว  29 พ.ค. 63</t>
  </si>
  <si>
    <t>จ้างปรับปรุงภูมิทัศน์ตัดกิ่งไม้</t>
  </si>
  <si>
    <t>จ้างตรวจเช็คและซ่อมแซมไฟทางเข้าออก</t>
  </si>
  <si>
    <t>นายธีรพงษ์  แก้วรากมุข</t>
  </si>
  <si>
    <t>เลขที่  47/2563  ลว  1 พ.ค. 63</t>
  </si>
  <si>
    <t>เลขที่  49/2563  ลว  13 พ.ค. 63</t>
  </si>
  <si>
    <t>เลขที่  50/2563  ลว  13 พ.ค. 63</t>
  </si>
  <si>
    <t>จัดซื้อวัสดุเครื่องอุปโภคช่วยเหลือประชาชน</t>
  </si>
  <si>
    <t>จัดซื้อน้ำยาเคมีกำจัดยุง</t>
  </si>
  <si>
    <t>บริษัท ซี เค กริฟฟิน</t>
  </si>
  <si>
    <t>(หนึ่งแสนหนึ่งหมื่นสามพันเก้าร้อยเจ็ดสิบห้าบาทถ้วน)</t>
  </si>
  <si>
    <t>เลขที่  51/2563  ลว  13 พ.ค. 63</t>
  </si>
  <si>
    <t>เลขที่  52/2563  ลว  13 พ.ค. 63</t>
  </si>
  <si>
    <t>เลขที่  54/2563  ลว  19 พ.ค. 63</t>
  </si>
  <si>
    <t>สรุปผลการดำเนินการจัดซื้อ/จัดจ้างในรอบเดือน  เดือน  มิถุนายน  พ.ศ.2563</t>
  </si>
  <si>
    <t>จ้างตรวจเช็คและซ่อมแซมรถยนต์ส่วนกลาง กธ 3075</t>
  </si>
  <si>
    <t>จ้างคนขับรถขุดตีนตะขาบ</t>
  </si>
  <si>
    <t>บริษัท มาสด้าสินธานี จำกัด</t>
  </si>
  <si>
    <t>เลขที่  78/2563  ลว  4  มิ.ย. 63</t>
  </si>
  <si>
    <t>เลขที่  79/2563  ลว  8  มิ.ย. 63</t>
  </si>
  <si>
    <t>เลขที่  80/2563  ลว  18  มิ.ย. 63</t>
  </si>
  <si>
    <t>จ้างสำรวจความพึงพอใจ</t>
  </si>
  <si>
    <t>ม.เทคโนโลยีราชมงคลล้านนา</t>
  </si>
  <si>
    <t>เลขที่  81/2563  ลว  19  มิ.ย. 63</t>
  </si>
  <si>
    <t>จ้างตรวจเช็คและซ่อมแซมรถยนต์ส่วนกลาง ผต 3640</t>
  </si>
  <si>
    <t>จัดซื้อวัสดุตามโครงการการจัดการขยะมูลฝอย</t>
  </si>
  <si>
    <t>จัดซื้อวัสดุยานพาหนะและขนส่ง รถขุดตีนตะขาบ</t>
  </si>
  <si>
    <t>จ้างตรวจเช็คและซ่อมแซมวิทยุรับส่งประจำที่</t>
  </si>
  <si>
    <t>ร้านสรชาติสื่อสาร</t>
  </si>
  <si>
    <t>บ.แองเจิลเวย์</t>
  </si>
  <si>
    <t>(ห้าหมื่นหนึ่งพันหกสิบสามบาทหกสิบสามสตางค์)</t>
  </si>
  <si>
    <t>สรุปผลการดำเนินการจัดซื้อ/จัดจ้างในรอบเดือน  เดือน  กรกฎาคม  พ.ศ.2563</t>
  </si>
  <si>
    <t>จ้างตรวจเช็คและซ่อมแซมไฟฟ้าสาะรณะหมู่บ้าน</t>
  </si>
  <si>
    <t>จ้างประกอบอาหารกลางวันตามโครงการอนุรักษณฟื้นฟูธรรมชาติ</t>
  </si>
  <si>
    <t>จัดซื้อวัสดุจัดกิจกรรมเฉลิมพระเกียรติ</t>
  </si>
  <si>
    <t>จัดซื้อเครื่องพิมพ์ กองการศึกษา</t>
  </si>
  <si>
    <t>บ.บางกอกซีแพค จำกัด</t>
  </si>
  <si>
    <t>เลขที่  83/2563  ลว  8 ก.ค. 63</t>
  </si>
  <si>
    <t>เลขที่  84/2563  ลว  8 ก.ค. 63</t>
  </si>
  <si>
    <t>เลขที่  85/2563  ลว  16 ก.ค. 63</t>
  </si>
  <si>
    <t>เลขที่  86/2563  ลว  17 ก.ค. 63</t>
  </si>
  <si>
    <t>เลขที่  87/2563  ลว  17 ก.ค. 63</t>
  </si>
  <si>
    <t>เลขที่  88/2563  ลว  29 ก.ค. 63</t>
  </si>
  <si>
    <t>เลขที่  60/2563  ลว  2 ก.ค. 63</t>
  </si>
  <si>
    <t>จ้างขนย้ายท่อ คสล.</t>
  </si>
  <si>
    <t>จ้างตรวจเช็คและซ่อมไฟกระพริบ</t>
  </si>
  <si>
    <t>จัดซื้อวัสดุซ่อมแซมป้ายเตือน</t>
  </si>
  <si>
    <t>เช่าเว็บไซด์ อบต.ศรีดอนมูล</t>
  </si>
  <si>
    <t xml:space="preserve">จ้างตรวจเช็คและซ่อมแซมรถยนต์ส่วนกลาง กอ 7298 </t>
  </si>
  <si>
    <t>นายอนุชิต  ไชยะ</t>
  </si>
  <si>
    <t>ร้านสกายอิเล็คทรอนิก</t>
  </si>
  <si>
    <t>นายสว่าง  ถนอม</t>
  </si>
  <si>
    <t>เลขที่  61/2563  ลว  2 ก.ค. 63</t>
  </si>
  <si>
    <t>เลขที่  62/2563  ลว  2 ก.ค. 63</t>
  </si>
  <si>
    <t>เลขที่  63/2563  ลว  10 ก.ค. 63</t>
  </si>
  <si>
    <t>เลขที่  64/2563  ลว  16 ก.ค. 63</t>
  </si>
  <si>
    <t>เลขที่  65/2563  ลว  16 ก.ค. 63</t>
  </si>
  <si>
    <t>เลขที่  66/2563  ลว  16 ก.ค. 63</t>
  </si>
  <si>
    <t>เลขที่  67/2563  ลว  22 ก.ค. 63</t>
  </si>
  <si>
    <t>เลขที่  68/2563  ลว  22 ก.ค. 63</t>
  </si>
  <si>
    <t>เลขที่  69/2563  ลว  22 ก.ค. 63</t>
  </si>
  <si>
    <t>(เจ็ดหมื่นเก้าพันสี่ร้อยยี่สิบเอ็ดบาทหกสิบเอ็ดสตางค์)</t>
  </si>
  <si>
    <t>สรุปผลการดำเนินการจัดซื้อ/จัดจ้างในรอบเดือน  เดือน  สิงหาคม  พ.ศ.2563</t>
  </si>
  <si>
    <t>เลขที่  90/2563  ลว  5  ส.ค. 63</t>
  </si>
  <si>
    <t>จีดซื้อวัสดุสำนักงานกองช่าง</t>
  </si>
  <si>
    <t>จ้างตรวจเช็คและซ่อมแซมเครื่องปรับอากาศในรถยนต์ส่วนกลาง</t>
  </si>
  <si>
    <t>จ้างตรวจเช็คและซ่อมแซมรถจักรยานยนต์ส่วนกลาง คจพ 212</t>
  </si>
  <si>
    <t>จ้างตรวจเช็คและซ่อมแซมรถจักรยานยนต์ส่วนกลาง ขวง 125</t>
  </si>
  <si>
    <t>จัดซื้อวัสดุยานพาหนะและขนส่ง ยางรถ กษ 2276</t>
  </si>
  <si>
    <t>จ้างเหมาจัดทำประตูอัตโนมัติห้องประชุม</t>
  </si>
  <si>
    <t>ร้านน้องแก้ม</t>
  </si>
  <si>
    <t>ร้านกิติพงษ์การช่าง</t>
  </si>
  <si>
    <t>นอร์ทซีซีแอนด์แอลอีดี</t>
  </si>
  <si>
    <t>ร้านกู่เต้าการยาง</t>
  </si>
  <si>
    <t>เลขที่  91/2563  ลว  10  ส.ค. 63</t>
  </si>
  <si>
    <t>เลขที่  92/2563  ลว  25  ส.ค. 63</t>
  </si>
  <si>
    <t>เลขที่  93/2563  ลว  27  ส.ค. 63</t>
  </si>
  <si>
    <t>เลขที่  94/2563  ลว  27  ส.ค. 63</t>
  </si>
  <si>
    <t>เลขที่  95/2563  ลว  27  ส.ค. 63</t>
  </si>
  <si>
    <t>เลขที่  96/2563  ลว  31  ส.ค. 63</t>
  </si>
  <si>
    <t>เลขที่  97/2563  ลว  31  ส.ค. 63</t>
  </si>
  <si>
    <t>เลขที่  70/2563  ลว  5 ส.ค. 63</t>
  </si>
  <si>
    <t>จ้างเหมาจัดสถานที่รับพันธุ์พืช</t>
  </si>
  <si>
    <t>นางจันทณา  ก๋องวงค์</t>
  </si>
  <si>
    <t>เลขที่  71/2563  ลว  10 ส.ค. 63</t>
  </si>
  <si>
    <t>เลขที่  72/2563  ลว  10 ส.ค. 63</t>
  </si>
  <si>
    <t>เลขที่  73/2563  ลว  10 ส.ค. 63</t>
  </si>
  <si>
    <t>สรุปผลการดำเนินการจัดซื้อ/จัดจ้างในรอบเดือน  เดือน กันยายน  พ.ศ.2563</t>
  </si>
  <si>
    <t>จ้างรถโดยสารตามโครงการพัฒนาส่งเสริมศักยภาพผู้สูงอายุ</t>
  </si>
  <si>
    <t>บริษัท นิวฟ้าใส</t>
  </si>
  <si>
    <t>เลขที่  100/2563  ลว  3 ก.ย. 63</t>
  </si>
  <si>
    <t>จ้างตรวจเช็คและซ่อมแซมรถยนต์ส่วนกลาง กง 1513 เชียงราย</t>
  </si>
  <si>
    <t>จ้างตรวจเช็คและซ่อมแซมไฟฟ้าสาธารณะหมู่บ้าน</t>
  </si>
  <si>
    <t>บ.บางกอกซีแพค</t>
  </si>
  <si>
    <t>ร้านอินเตอรปริ้น</t>
  </si>
  <si>
    <t>ร้าน ส.เจริญยิ่งแทรคเตอร์เชียงราย</t>
  </si>
  <si>
    <t>เลขที่  101/2563  ลว  3 ก.ย. 63</t>
  </si>
  <si>
    <t>เลขที่  102/2563  ลว  10 ก.ย. 63</t>
  </si>
  <si>
    <t>เลขที่  103/2563  ลว  10 ก.ย. 63</t>
  </si>
  <si>
    <t>เลขที่  104/2563  ลว  10 ก.ย. 63</t>
  </si>
  <si>
    <t>เลขที่  105/2563  ลว  14 ก.ย. 63</t>
  </si>
  <si>
    <t>เลขที่  106/2563  ลว  14 ก.ย. 63</t>
  </si>
  <si>
    <t>เลขที่  107/2563  ลว  16 ก.ย. 63</t>
  </si>
  <si>
    <t>เลขที่  108/2563  ลว  16 ก.ย. 63</t>
  </si>
  <si>
    <t>จัดซื้อวัสดุยานพาหนะและขนส่ง น้ำยาล้างรถ</t>
  </si>
  <si>
    <t>จ้างเหมาสำรวจข้อมูลสัตว์และการขึ้นทะเบียน</t>
  </si>
  <si>
    <t>จ้างติดตั้งเครื่องปรับอากาศ</t>
  </si>
  <si>
    <t>นางสาวศิริพร  แก้วศักดิ์</t>
  </si>
  <si>
    <t>เลขที่  75/2563  ลว  10 ก.ย. 63</t>
  </si>
  <si>
    <t>เลขที่  76/2563  ลว  10 ก.ย. 63</t>
  </si>
  <si>
    <t>เลขที่  77/2563  ลว  22 ก.ย. 63</t>
  </si>
  <si>
    <t>เลขที่  78/2563  ลว  22 ก.ย. 63</t>
  </si>
  <si>
    <t>(หนึ่งล้านเจ็ดแสนเจ็ดหมื่นหนึ่งพันสี่สิบห้าบาทสามสิบเอ็ดสตางค์)</t>
  </si>
  <si>
    <t>(หนึ่งแสนสองหมื่นเจ็ดพันเจ็ดร้อยเก้าสิบบาทห้าสิบสตางค์)</t>
  </si>
  <si>
    <t>(หนึ่งแสนแปดพันสามร้อยเก้าสิบสี่บาทสามสิบหกสตางค์)</t>
  </si>
  <si>
    <t>สรุปผลการดำเนินการจัดซื้อ/จัดจ้างในรอบเดือน  เดือน  ตุลาคม  พ.ศ.2563</t>
  </si>
  <si>
    <t>สรุปผลการดำเนินการจัดซื้อ/จัดจ้างในรอบเดือน  เดือน  พฤศจิกายน  พ.ศ.2563</t>
  </si>
  <si>
    <t>สรุปผลการดำเนินการจัดซื้อ/จัดจ้างในรอบเดือน  เดือน  ธันวาคม  พ.ศ.2563</t>
  </si>
  <si>
    <t>สรุปผลการดำเนินการจัดซื้อ/จัดจ้างในรอบเดือน  เดือน  มกราคม  พ.ศ.2564</t>
  </si>
  <si>
    <t>สรุปผลการดำเนินการจัดซื้อ/จัดจ้างในรอบเดือน  เดือน  กุมภาพันธ์  พ.ศ.2564</t>
  </si>
  <si>
    <t>สรุปผลการดำเนินการจัดซื้อ/จัดจ้างในรอบเดือน  เดือน  มีนาคม  พ.ศ.2564</t>
  </si>
  <si>
    <t>จ้างตรวจเช็คและซ่อแซมเครื่องปรับอากาศ ศพด.</t>
  </si>
  <si>
    <t>จัดซื้อวัสดุเคมีถังดับเพลิง</t>
  </si>
  <si>
    <t>จ้างปรับปรุงก๊อกน้ำอัตโนมัติ</t>
  </si>
  <si>
    <t>ร้านมือโปรเครื่องดับเพลิง</t>
  </si>
  <si>
    <t>นายศาตรา  สังฆะวดี</t>
  </si>
  <si>
    <t>เลขที่ 1/2564 ลว 1 ต.ค. 63</t>
  </si>
  <si>
    <t>เลขที่ 2/2564 ลว 5 ต.ค. 63</t>
  </si>
  <si>
    <t>เลขที่ 3/2564 ลว 12 ต.ค. 63</t>
  </si>
  <si>
    <t>เลขที่ 4/2564 ลว 26 ต.ค. 63</t>
  </si>
  <si>
    <t>เลขที่ 5/2564 ลว 26 ต.ค. 63</t>
  </si>
  <si>
    <t>เลขที่ 6/2564 ลว 29 ต.ค. 63</t>
  </si>
  <si>
    <t>เลขที่ 7/2564 ลว 29 ต.ค. 63</t>
  </si>
  <si>
    <t>เลขที่ 8/2564 ลว 30 ต.ค. 63</t>
  </si>
  <si>
    <t xml:space="preserve">  (หนึ่งแสนสามหมื่นหนึ่งพันสามสิบห้าบาทแปดสิบสี่สตางค์)</t>
  </si>
  <si>
    <t>จัดซื้อวุสดุก่อสร้างซ่อมแซมป้ายเลือกตั้ง</t>
  </si>
  <si>
    <t>จ้างติดตั้งหลอดไฟกองการศึกษา</t>
  </si>
  <si>
    <t>จ้างซ่อมไฟภายในอาคารสำนักงาน</t>
  </si>
  <si>
    <t>จ้างทำป้ายหน้าห้องกองช่าง</t>
  </si>
  <si>
    <t>จ้างเหมาทำป้ายหน้าห้องป้องกันฯ</t>
  </si>
  <si>
    <t>หจก. พีเอสเครื่องเขียน</t>
  </si>
  <si>
    <t>(เก้าหมื่นหกพันหนึ่งร้อยสองบาทถ้วน)</t>
  </si>
  <si>
    <t>เลขที่ 9/2564 ลว 3 พ.ย. 63</t>
  </si>
  <si>
    <t>เลขที่ 10/2564 ลว 3 พ.ย. 63</t>
  </si>
  <si>
    <t>เลขที่ 11/2564 ลว 3 พ.ย. 63</t>
  </si>
  <si>
    <t>เลขที่ 12/2564 ลว 11 พ.ย. 63</t>
  </si>
  <si>
    <t>เลขที่ 13/2564 ลว 12 พ.ย. 63</t>
  </si>
  <si>
    <t>เลขที่ 14/2564 ลว 12 พ.ย. 63</t>
  </si>
  <si>
    <t>เลขที่ 15/2564 ลว 12 พ.ย. 63</t>
  </si>
  <si>
    <t>เลขที่ 16/2564 ลว 23 พ.ย. 63</t>
  </si>
  <si>
    <t>เลขที่ 17/2564 ลว 25 พ.ย. 63</t>
  </si>
  <si>
    <t>เลขที่ 18/2564 ลว 25 พ.ย. 63</t>
  </si>
  <si>
    <t>เลขที่ 19/2564 ลว 26 พ.ย. 63</t>
  </si>
  <si>
    <t>เลขที่ 20/2564 ลว 30 พ.ย. 63</t>
  </si>
  <si>
    <t>จ้างตรวจเช็คและซ่อมแซมรถยนต์ส่วนกลาง</t>
  </si>
  <si>
    <t>จ้างตรวจเช็คและซ่อมแซทเครื่องคอมพิวเตอร์</t>
  </si>
  <si>
    <t>จ้างทำตรายางกองช่าง</t>
  </si>
  <si>
    <t>จ้างตรวจเช็คและซ่อมแซมไฟฟ้าโรงเรียน อบจ.ศรีดอนมูล</t>
  </si>
  <si>
    <t>นายอนุชิต  ร้องคำ</t>
  </si>
  <si>
    <t>เลขที่ 21/2564 ลว 1 ธ.ค. 63</t>
  </si>
  <si>
    <t>เลขที่ 22/2564 ลว 2 ธ.ค. 63</t>
  </si>
  <si>
    <t>เลขที่ 23/2564 ลว 2 ธ.ค. 63</t>
  </si>
  <si>
    <t>เลขที่ 24/2564 ลว 3 ธ.ค. 63</t>
  </si>
  <si>
    <t>เลขที่ 25/2564 ลว 7 ธ.ค. 63</t>
  </si>
  <si>
    <t>เลขที่ 26/2564 ลว 14 ธ.ค. 63</t>
  </si>
  <si>
    <t>เลขที่ 27/2564 ลว 14 ธ.ค. 63</t>
  </si>
  <si>
    <t>เลขที่ 28/2564 ลว 14 ธ.ค. 63</t>
  </si>
  <si>
    <t>เลขที่ 29/2564 ลว 14 ธ.ค. 63</t>
  </si>
  <si>
    <t>เลขที่ 30/2564 ลว 15 ธ.ค. 63</t>
  </si>
  <si>
    <t>จัดซื้อครุภัณฑ์เครื่องสแกนลายนิ้วมือ</t>
  </si>
  <si>
    <t>จัดซื้อครัณฑ์สำนักงานเก้าอี้ทำงาน</t>
  </si>
  <si>
    <t>จ้างทำป้ายโฟมบอร์ดกองคลัง</t>
  </si>
  <si>
    <t>หจก.เอคซืเพิร์ทดีไซน์</t>
  </si>
  <si>
    <t>ร้านทริปเปิ้ลเอไฟร์</t>
  </si>
  <si>
    <t>จ้างซ่อมแซมถนนภายในตำบลศรีดอนมูล</t>
  </si>
  <si>
    <t>เลขที่ 31/2564 ลว 16 ธ.ค. 63</t>
  </si>
  <si>
    <t>เลขที่ 32/2564 ลว 16 ธ.ค. 63</t>
  </si>
  <si>
    <t>เลขที่ 33/2564 ลว 18 ธ.ค. 63</t>
  </si>
  <si>
    <t>เลขที่ 34/2564 ลว 23 ธ.ค. 63</t>
  </si>
  <si>
    <t>เลขที่ 35/2564 ลว 28 ธ.ค. 63</t>
  </si>
  <si>
    <t>เลขที่ 36/2564 ลว 28 ธ.ค. 63</t>
  </si>
  <si>
    <t>เลขที่ 37/2564 ลว 28 ธ.ค. 63</t>
  </si>
  <si>
    <t>เลขที่ 38/2564 ลว 28 ธ.ค. 63</t>
  </si>
  <si>
    <t>(หนึ่งแสนหนึ่งหมื่นสองพันสองร้อยเจ็ดสิบสามบาทสิบห้าสตางค์)</t>
  </si>
  <si>
    <t>เลขที่ 39/2564 ลว 4  ม.ค.64</t>
  </si>
  <si>
    <t>เลขที่ 40/2564 ลว 4  ม.ค.64</t>
  </si>
  <si>
    <t>จัดซื้อวัสดุก่อสร้างฝายกั้นน้ำ</t>
  </si>
  <si>
    <t>จัดซื้อทราบหยาบ</t>
  </si>
  <si>
    <t>จัดซื้อวัสดุทำช่องจอดรถผู้มาติดต่อราชการ</t>
  </si>
  <si>
    <t>จ้างติดตั้งคอมเพรสเซอร์เครื่องปรับอากาศ</t>
  </si>
  <si>
    <t>จ้างทำป้ายรณรงค์ประชาสัมพันธ์ภาษีที่ดินและสิ่งปลูกสร้าง</t>
  </si>
  <si>
    <t>นางเพ็ญพิมล  แสนศักหาญ</t>
  </si>
  <si>
    <t>นายปราการ  บุญเรือง</t>
  </si>
  <si>
    <t>ร้านฟูจิป้าย</t>
  </si>
  <si>
    <t>เลขที่ 41/2564 ลว 4  ม.ค.64</t>
  </si>
  <si>
    <t>เลขที่ 42/2564 ลว 6  ม.ค.64</t>
  </si>
  <si>
    <t>เลขที่ 43/2564 ลว 8  ม.ค.64</t>
  </si>
  <si>
    <t>เลขที่ 44/2564 ลว 15  ม.ค.64</t>
  </si>
  <si>
    <t>เลขที่ 45/2564 ลว 18  ม.ค.64</t>
  </si>
  <si>
    <t>เลขที่ 46/2564 ลว 20  ม.ค.64</t>
  </si>
  <si>
    <t>(หกหมื่นสองพันห้าร้อยสิบหกบาทถ้วน)</t>
  </si>
  <si>
    <t>จัดซื้อครุภัณฑ์สำนักงาน ตู้เก็บเอกสาร</t>
  </si>
  <si>
    <t>จ้างทำป้ายศูนย์ถ่ายทอดเทคโนโลยีการเกษตร</t>
  </si>
  <si>
    <t>เลขที่  47/2564  ลว  1  ก.พ.64</t>
  </si>
  <si>
    <t>เลขที่  48/2564  ลว  3  ก.พ.64</t>
  </si>
  <si>
    <t>เลขที่  49/2564  ลว  4  ก.พ.64</t>
  </si>
  <si>
    <t>เลขที่  50/2564  ลว  5  ก.พ.64</t>
  </si>
  <si>
    <t>จ้างเหมาเทเลอร์ขนย้ายรถขุดตีนตะขาบ</t>
  </si>
  <si>
    <t>จ้างบริการช่วยขับรถขุดตีนตะขาบ</t>
  </si>
  <si>
    <t>จ้างเดินสายโทรศัพท์ภายในและภายนอกอาคาร</t>
  </si>
  <si>
    <t>จ้างจัดทที่เก็บวัสดุอุปกรณ์ดับไฟป่า</t>
  </si>
  <si>
    <t>จ้างทำเสวียนไม้ไผ่</t>
  </si>
  <si>
    <t>จ้างทำเครื่องกรองอากาศ</t>
  </si>
  <si>
    <t>จ้างทำป้ายป้องกันและลดการเผา</t>
  </si>
  <si>
    <t>จัดซื้อวัสุดสำนักงานกองช่าง</t>
  </si>
  <si>
    <t>ร้านทรัพย์มงคล</t>
  </si>
  <si>
    <t>นยอุ่เรือน  ขวาเมืองพาน</t>
  </si>
  <si>
    <t>นายธนิศร์  พัน์ประยูร</t>
  </si>
  <si>
    <t>ร้านาทีเจบ้านด้ายคอมพิวเตอร์</t>
  </si>
  <si>
    <t>ร้านน้องแก้มเครื่องเขียน</t>
  </si>
  <si>
    <t>เลขที่  52/2564  ลว  15  ก.พ.64</t>
  </si>
  <si>
    <t>เลขที่  53/2564  ลว  15  ก.พ.64</t>
  </si>
  <si>
    <t>เลขที่  54/2564  ลว  16  ก.พ.64</t>
  </si>
  <si>
    <t>เลขที่  55/2564  ลว  16  ก.พ.64</t>
  </si>
  <si>
    <t>เลขที่  56/2564  ลว  16  ก.พ.64</t>
  </si>
  <si>
    <t>เลขที่  57/2564  ลว  16  ก.พ.64</t>
  </si>
  <si>
    <t>เลขที่  58/2564  ลว  18  ก.พ.64</t>
  </si>
  <si>
    <t>เลขที่  59/2564  ลว  19  ก.พ.64</t>
  </si>
  <si>
    <t>เลขที่  60/2564  ลว  19  ก.พ.64</t>
  </si>
  <si>
    <t>จ้างประกอบหารว่างและเครื่องดื่มโครงการลดการเผา</t>
  </si>
  <si>
    <t>จ้างทำป้ายโครงการลดการเผา</t>
  </si>
  <si>
    <t>จ้างจัดสถานที่ตามโครงการลดการเผา</t>
  </si>
  <si>
    <t>บ.ซีเคกริฟฟิน</t>
  </si>
  <si>
    <t>นางสาวสุพัตรา  ก๋องวงค์</t>
  </si>
  <si>
    <t>นายธวัช  จันทร์เสาร์</t>
  </si>
  <si>
    <t>นายรัญภากย์  แสนอินเมือง</t>
  </si>
  <si>
    <t>เลขที่  61/2564  ลว  19  ก.พ.64</t>
  </si>
  <si>
    <t>เลขที่  62/2564  ลว  22  ก.พ.64</t>
  </si>
  <si>
    <t>เลขที่  63/2564  ลว  22  ก.พ.64</t>
  </si>
  <si>
    <t>เลขที่  64/2564  ลว  22 ก.พ.64</t>
  </si>
  <si>
    <t>เลขที่  65/2564  ลว  25  ก.พ.64</t>
  </si>
  <si>
    <t>(หนึ่งแสนสี่หมื่นสามพันสองร้อยเจ็ดสิบบาทห้าสิบสองสตางค์)</t>
  </si>
  <si>
    <t>จ้างตรวจเช็คซ่อมแซมไฟกระพริบ</t>
  </si>
  <si>
    <t>เลขที่  67/2564  ลว  1 มี.ค.64</t>
  </si>
  <si>
    <t>เลขที่  68/2564  ลว  1 มี.ค.64</t>
  </si>
  <si>
    <t>จ้างทำสื่อประชาสัมพันธ์ อบต.ศรีดอนมูล</t>
  </si>
  <si>
    <t>จ้างทำป้ายประชาสัมพันธ์โรคไข้เลือดออก</t>
  </si>
  <si>
    <t>จัดซื้อโต๊ะหิน</t>
  </si>
  <si>
    <t>จัดซื้อครุภัณฑ์สำนักงาน เก้าอี้ทำงานผู้บริหาร</t>
  </si>
  <si>
    <t>บ.เอทีพีอาร์ฯ</t>
  </si>
  <si>
    <t>เลขที่  71/2564  ลว  4 มี.ค.64</t>
  </si>
  <si>
    <t>เลขที่  72/2564  ลว  4 มี.ค.64</t>
  </si>
  <si>
    <t>เลขที่  73/2564  ลว  5 มี.ค.64</t>
  </si>
  <si>
    <t>เลขที่  74/2564  ลว  5 มี.ค.64</t>
  </si>
  <si>
    <t>เลขที่  75/2564  ลว  11 มี.ค.64</t>
  </si>
  <si>
    <t>เลขที่  76/2564  ลว  11 มี.ค.64</t>
  </si>
  <si>
    <t>เลขที่  77/2564  ลว  11 มี.ค.64</t>
  </si>
  <si>
    <t>เลขที่  78/2564  ลว  18 มี.ค.64</t>
  </si>
  <si>
    <t>เลขที่  79/2564  ลว  18 มี.ค.64</t>
  </si>
  <si>
    <t>เลขที่  80/2564  ลว  18 มี.ค.64</t>
  </si>
  <si>
    <t>จ้างตรวจเช็คและซ่อมแซมรถจักยานยนต์</t>
  </si>
  <si>
    <t>จ้างทำใบประกาศพร้อมกรอบ</t>
  </si>
  <si>
    <t>จ้างจัดทำซุ้มนิทรรศการ</t>
  </si>
  <si>
    <t>จ้างจัดสถานที่พร้อมเก็บกวาด</t>
  </si>
  <si>
    <t>จ้างรื้อถอนเครื่องปรับอากาศ</t>
  </si>
  <si>
    <t>จ้างพี่เลี้ยงเด็กช่วยเหลือภารกิจในสถานศึกษา</t>
  </si>
  <si>
    <t>จัดซื้อโต๊ะหมู่บูชา</t>
  </si>
  <si>
    <t>นายกิติพงษ์  ภิระบรรณ์</t>
  </si>
  <si>
    <t>นายอดุลย์  จันทาพูน</t>
  </si>
  <si>
    <t>หจก.ดีทอย์แอนด์เอ็ดดูเคชั่น</t>
  </si>
  <si>
    <t>ร้านเชียงแสนอิเล็คทริค</t>
  </si>
  <si>
    <t>เลขที่  81/2564  ลว  24 มี.ค.64</t>
  </si>
  <si>
    <t>เลขที่  82/2564  ลว  24 มี.ค.64</t>
  </si>
  <si>
    <t>เลขที่  83/2564  ลว  25 มี.ค.64</t>
  </si>
  <si>
    <t>เลขที่  84/2564  ลว  25 มี.ค.64</t>
  </si>
  <si>
    <t>เลขที่  85/2564  ลว  25 มี.ค.64</t>
  </si>
  <si>
    <t>เลขที่  86/2564  ลว  31 มี.ค.64</t>
  </si>
  <si>
    <t>จ้างบริการบุคคลรักษาความปลอดภัย</t>
  </si>
  <si>
    <t>จ้างเหมาบุคคสำรวจข้อมูลโครงสร้างพื้นฐาน</t>
  </si>
  <si>
    <t>จ้างเหมาครูสอนนักเรียน รร.อบต.ศรีดอนมูล</t>
  </si>
  <si>
    <t>จ้างเหมาบริการขับรถรับส่งนักเรียน</t>
  </si>
  <si>
    <t>จ้างเหมาบริการช่วยเหลือนักเรียนบนรถรับส่งนักเรียน</t>
  </si>
  <si>
    <t>นยาชุติพนธ์  ตาคำ</t>
  </si>
  <si>
    <t>นางสาวพิมพ์พิชา  จับใจนาย</t>
  </si>
  <si>
    <t>นายธนกร  มูลใจทราย</t>
  </si>
  <si>
    <t>นางสาวยุวี  ผลจันทร์</t>
  </si>
  <si>
    <t>นายวิฒิชัย  อิ่นคำ</t>
  </si>
  <si>
    <t>นางสาวชนิดดา  โถแก้ว</t>
  </si>
  <si>
    <t>นางสาวกฤษณา ภิรมย์ปัน</t>
  </si>
  <si>
    <t>เลขที่  87/2564  ลว  31 มี.ค.64</t>
  </si>
  <si>
    <t>เลขที่  88/2564  ลว  31 มี.ค.64</t>
  </si>
  <si>
    <t>เลขที่  90/2564  ลว  31 มี.ค.64</t>
  </si>
  <si>
    <t>เลขที่  91/2564  ลว  31 มี.ค.64</t>
  </si>
  <si>
    <t>เลขที่  92/2564  ลว  31 มี.ค.64</t>
  </si>
  <si>
    <t>เลขที่  93/2564  ลว  31 มี.ค.64</t>
  </si>
  <si>
    <t>เลขที่  94/2564  ลว  31 มี.ค.64</t>
  </si>
  <si>
    <t>เลขที่  95/2564  ลว  31 มี.ค.64</t>
  </si>
  <si>
    <t>เลขที่  96/2564  ลว  31 มี.ค.64</t>
  </si>
  <si>
    <t>เลขที่  97/2564  ลว  31 มี.ค.64</t>
  </si>
  <si>
    <t>เลขที่  98/2564  ลว  31 มี.ค.64</t>
  </si>
  <si>
    <t>เลขที่  99/2564  ลว  31 มี.ค.64</t>
  </si>
  <si>
    <t>เลขที่  100/2564  ลว  31 มี.ค.64</t>
  </si>
  <si>
    <t>จ้างรถรับส่งนักเรียน</t>
  </si>
  <si>
    <t>นางปนัดดา  ใจมุข</t>
  </si>
  <si>
    <t>เลขที่  101/2564  ลว  31 มี.ค.64</t>
  </si>
  <si>
    <t>เลขที่  102/2564  ลว  31 มี.ค.64</t>
  </si>
  <si>
    <t>เลขที่  103/2564  ลว  31 มี.ค.64</t>
  </si>
  <si>
    <t>(แปดแสนสองหมื่นสองพันแปดร้อยเจ็ดสิบบาทถ้วน)</t>
  </si>
  <si>
    <t>ชื่อโครงการ</t>
  </si>
  <si>
    <t>ร้อยละ</t>
  </si>
  <si>
    <t>จัดซื้อ</t>
  </si>
  <si>
    <t>หมวดที่ดินและสิ่งก่อสร้าง</t>
  </si>
  <si>
    <t>งบประมาณที่ได้รับ</t>
  </si>
  <si>
    <t>งบประมาณที่ใช้จริง</t>
  </si>
  <si>
    <t>ส่วนต่าง</t>
  </si>
  <si>
    <t>คิดเป็น</t>
  </si>
  <si>
    <t>ประเภทการจัดหา</t>
  </si>
  <si>
    <t>หมายเหตุ</t>
  </si>
  <si>
    <t>โครงการปรับปรุงอารสำนักงาน</t>
  </si>
  <si>
    <t>โครงการปรับปรุงซ่อมแซมอาคารเรียนและอาคารประกอบ</t>
  </si>
  <si>
    <t>โครงการก่อสร้างคลองส่งน้ำบ้านสันสลี  หมู่ 4</t>
  </si>
  <si>
    <t>โครงการก่อสร้างถนน คสล. บ้านดอยสะโง้ หมู่ 7</t>
  </si>
  <si>
    <t>โครงการก่อสร้างถนน คสล. บ้านป่าก๋อย  หมู่ 11</t>
  </si>
  <si>
    <t>โครงการก่อสร้างถนน คสล. บ้านศรีดอนมูล  หมู่ 12</t>
  </si>
  <si>
    <t>โครงการก่อสร้างรางระบายน้ำข้างถนน บ้านงิ้วเฒ่า หมู่ 6</t>
  </si>
  <si>
    <t>โครงการเจาะบ่อน้ำเพื่อการอุปโภค-บริโภค บ้านเวียงแก้ว หมู่ 5</t>
  </si>
  <si>
    <t>โครงการก่อสร้างลานเอนกประสงค์  บ้านสันต้นธง หมู่ 2</t>
  </si>
  <si>
    <t>โครงการก่อสร้างศาลาเอนกประสงค์บ้านด้าย หมู่ 3</t>
  </si>
  <si>
    <t>โครงการเจาะบ่อน้ำเพื่อการอุปโภค-บริโภค บ้านแม่มะ  หมู่ 1</t>
  </si>
  <si>
    <t>โครงการติดตั้งระบบโซล่าเซล์ระบบประปา</t>
  </si>
  <si>
    <t>โครงการกซ่อมแซมถนนภายในตำบล</t>
  </si>
  <si>
    <t>โครงการก่อสร้างรางระบายน้ำข้างถนน บ้านศรีดอนมูล หมู่ 13</t>
  </si>
  <si>
    <t>โครงการก่อสร้างรางระบายน้ำข้างถนน บ้านศรีบุญยืน หมู่ 10</t>
  </si>
  <si>
    <t>โครงการก่อสร้างรางระบายน้ำข้างถนน บ้านหนองปลาสะเด็ด หมู่ 8</t>
  </si>
  <si>
    <t>โครงการเจาะบ่อน้ำบ่อบาดาล บ้านป่าก๋อย</t>
  </si>
  <si>
    <t>จ้างควบคุมออกแบบงานก่อสร้าง</t>
  </si>
  <si>
    <t>√</t>
  </si>
  <si>
    <t>บ.เอสเอสไอทีเซ็นเตอร์</t>
  </si>
  <si>
    <t>เลขที่ 1/2565 ลว 1 ต.ค. 64</t>
  </si>
  <si>
    <t>จ้างเหมาบุคลากรเพื่อช่วยงานป้องกันและบรรเทาสาธารณภัย</t>
  </si>
  <si>
    <t>เลขที่ 2/2565 ลว 1 ต.ค. 64</t>
  </si>
  <si>
    <t>จ้างเหมาช่วยปฏิบัติกองช่าง</t>
  </si>
  <si>
    <t>เลขที่ 3/2565 ลว 1 ต.ค. 64</t>
  </si>
  <si>
    <t>นายชุติพนธ์  ตาคำ</t>
  </si>
  <si>
    <t>เลขที่ 4/2565 ลว 1 ต.ค. 64</t>
  </si>
  <si>
    <t>สรุปผลการดำเนินการจัดซื้อ/จัดจ้างในรอบเดือน  เดือน  ตุลาคม  พ.ศ.2564</t>
  </si>
  <si>
    <t>จ้างเหมาพี่เลี้ยง ศพด.บ้านดอยสะโง้</t>
  </si>
  <si>
    <t>เลขที่ 5/2565 ลว 1 ต.ค. 64</t>
  </si>
  <si>
    <t>จ้างเหมาพี่เลี้ยง ศพด.บ้านศรีบุญยืน</t>
  </si>
  <si>
    <t>จ้างเหมาพี่เลี้ยง ศพด.บ้านศรีดอนมูล</t>
  </si>
  <si>
    <t>จ้างเหมาครูสอนอนุบาล รร.อบต.ศรีดอนมูล</t>
  </si>
  <si>
    <t>นางสาวพิมพ์พิชชา  จับใจนาย</t>
  </si>
  <si>
    <t>เลขที่ 6/2565 ลว 1 ต.ค. 64</t>
  </si>
  <si>
    <t>เลขที่ 7/2565 ลว 1 ต.ค. 64</t>
  </si>
  <si>
    <t>เลขที่ 8/2565 ลว 1 ต.ค. 64</t>
  </si>
  <si>
    <t>เลขที่ 10/2565 ลว 1 ต.ค. 64</t>
  </si>
  <si>
    <t>เลขที่ 9/2565 ลว 1 ต.ค. 64</t>
  </si>
  <si>
    <t>จ้างเหมาผู้ช่วยครูสอน รร.อบต.ศรีดอนมูล</t>
  </si>
  <si>
    <t>จ้างเหมาพนักงานขับรถ รร.อบต.ศรีดอนมูล</t>
  </si>
  <si>
    <t>จ้างเหมาผู้ช่วยเหลือบนรถรับส่งนักเรียน</t>
  </si>
  <si>
    <t>จ้างเหมาเช่าอินเตอร์เน็ต</t>
  </si>
  <si>
    <t>จ้างทำป้ายไวนิลประชาสัมพันธ์เลือกตั้ง</t>
  </si>
  <si>
    <t>นางยุวดี  แก้วรากมุข</t>
  </si>
  <si>
    <t>นายวุฒิชัย  อิ่นคำ</t>
  </si>
  <si>
    <t>นางสาวชนัดดา  โถแก้ว</t>
  </si>
  <si>
    <t>นางสาวปุณณ์ภัสสร แก้วประสิทธิ์</t>
  </si>
  <si>
    <t>บ.โทรคมนาคมแห่งชาติ</t>
  </si>
  <si>
    <t>บริษัทเชียงใหม่เฟรชมิลล์</t>
  </si>
  <si>
    <t>สหกรณ์เกษตรเชียงแสน</t>
  </si>
  <si>
    <t>ร้านคชีมัลติมีเดีย</t>
  </si>
  <si>
    <t>เลขที่ 11/2565 ลว 1 ต.ค. 64</t>
  </si>
  <si>
    <t>เลขที่ 12/2565 ลว 1 ต.ค. 64</t>
  </si>
  <si>
    <t>เลขที่ 13/2565 ลว 1 ต.ค. 64</t>
  </si>
  <si>
    <t>เลขที่ 14/2565  ลว 1 ต.ค. 64</t>
  </si>
  <si>
    <t>เลขที่ 15/2565  ลว 1 ต.ค. 64</t>
  </si>
  <si>
    <t>เลขที่ 16/2565  ลว 1 ต.ค. 64</t>
  </si>
  <si>
    <t>เลขที่ 17/2565  ลว 1 ต.ค. 64</t>
  </si>
  <si>
    <t>เลขที่ 18/2565  ลว 1 ต.ค. 64</t>
  </si>
  <si>
    <t>เลขที่ 19/2565  ลว 1 ต.ค. 64</t>
  </si>
  <si>
    <t>เลขที่ 20/2565  ลว 5 ต.ค. 64</t>
  </si>
  <si>
    <t>จ้างเหมาทำตรายางปลัดฯปฎิบัติหน้าที่นายก</t>
  </si>
  <si>
    <t>จ้างเหมาทำตรายางเลือกตั้ง</t>
  </si>
  <si>
    <t>หจก.ปี้แอนด์น้องฯ</t>
  </si>
  <si>
    <t>เลขที่ 21/2565  ลว 20 ต.ค. 64</t>
  </si>
  <si>
    <t>เลขที่ 22/2565  ลว 27 ต.ค. 64</t>
  </si>
  <si>
    <t>จัดซื้อวัสดุเลือกตั้ง</t>
  </si>
  <si>
    <t>บ.เอบล๊อกฯ</t>
  </si>
  <si>
    <t xml:space="preserve">  (เจ็ดแสนสองหมื่นสามพันสองร้อยหกสิบเจ็ดบาทหกสิบเจ็ดสตางค์)</t>
  </si>
  <si>
    <t>จ้างเหมาพี่เลี้ยงเด็ก ศพด.บ้านงิ้วเฒ่า</t>
  </si>
  <si>
    <t>จ้างเหมาพี่เลี้ยงเด็ก ศพด.บ้านดอยสะโง้</t>
  </si>
  <si>
    <t>จ้างเหมาพี่เลี้ยงเด็ก ศพด.บ้านศรีดอนมูล</t>
  </si>
  <si>
    <t>จัดซื้อวัสดุลือกตั้ง</t>
  </si>
  <si>
    <t>นางสาวปฏิมากร อินต๊ะ</t>
  </si>
  <si>
    <t>นางสาวจันทร์เพ็ญ  ปอแร</t>
  </si>
  <si>
    <t>นางสาวมนัสนันท์ ขวาเมืองพาน</t>
  </si>
  <si>
    <t>เลขที่ 24/2565 ลว 29 ต.ค. 64</t>
  </si>
  <si>
    <t>สรุปผลการดำเนินการจัดซื้อ/จัดจ้างในรอบเดือน  เดือน  พฤศจิกายน พ.ศ.2564</t>
  </si>
  <si>
    <t>เลขที่ 25/2565 ลว 29 ต.ค. 64</t>
  </si>
  <si>
    <t>เลขที่ 26/2565 ลว 29 ต.ค. 64</t>
  </si>
  <si>
    <t>เลขที่ 27/2565 ลว 29 ต.ค. 64</t>
  </si>
  <si>
    <t>เลขที่ 28/2565 ลว 4 พ.ย.64</t>
  </si>
  <si>
    <t>เลขที่ 29/2565 ลว 4 พ.ย.64</t>
  </si>
  <si>
    <t>เลขที่ 30/2565 ลว 4 พ.ย.64</t>
  </si>
  <si>
    <t>จ้างตรวจเช็คและซ่อมแซมรถยนต์ส่วนกลาง กษ 2276</t>
  </si>
  <si>
    <t>จ้างเหมาทำป้ายผลการนับคะแนนผู้บริหารและสมาชิก</t>
  </si>
  <si>
    <t>อู่ช่างบูม</t>
  </si>
  <si>
    <t>หจก.เอสพีเครื่องเขียน</t>
  </si>
  <si>
    <t>บริษัทบางกอกซีแพค</t>
  </si>
  <si>
    <t>นายชาลี  กาวีรส</t>
  </si>
  <si>
    <t xml:space="preserve">  (หนึ่งแสนสามหมื่นเก้าพันแปดร้อยสี่สิบห้าบาทแปดสิบเก้าสตางค์)</t>
  </si>
  <si>
    <t>เลขที่ 31/2565 ลว 12 พ.ย.64</t>
  </si>
  <si>
    <t>เลขที่ 32/2565 ลว 12 พ.ย.64</t>
  </si>
  <si>
    <t>เลขที่ 33/2565 ลว 15 พ.ย.64</t>
  </si>
  <si>
    <t>เลขที่ 34/2565 ลว 16 พ.ย.64</t>
  </si>
  <si>
    <t>เลขที่ 35/2565 ลว 17 พ.ย.64</t>
  </si>
  <si>
    <t>เลขที่ 36/2565 ลว 18 พ.ย.64</t>
  </si>
  <si>
    <t>เลขที่ 37/2565 ลว 18 พ.ย.64</t>
  </si>
  <si>
    <t>เลขที่ 38/2565 ลว 24 พ.ย.64</t>
  </si>
  <si>
    <t>สรุปผลการดำเนินการจัดซื้อ/จัดจ้างในรอบเดือน  เดือน  ธันวาคม พ.ศ.2564</t>
  </si>
  <si>
    <t>จ้างเหมาช่วยปฏิบัติงานกองช่าง</t>
  </si>
  <si>
    <t>จัดซื้ออาหารเสริมนม</t>
  </si>
  <si>
    <t>นายนันทวัฒน์ กองกลางทราย</t>
  </si>
  <si>
    <t>เลขที่ 39/2565 ลว 30 พ.ย.64</t>
  </si>
  <si>
    <t>เลขที่ 40/2565 ลว 30 พ.ย.64</t>
  </si>
  <si>
    <t>จ้างเหมาพนักงานขับรถแบคโฮ</t>
  </si>
  <si>
    <t>จัดซื้อวัสดุโครงการป้องกันและลดอบุติเหตุทางถนน</t>
  </si>
  <si>
    <t>ร้านพาณิชย์ดีไซน์</t>
  </si>
  <si>
    <t>นายเด่นชัย  คิดข้างบน</t>
  </si>
  <si>
    <t>จ้างเหมาทำป้ายโครงการป้องกันและลดอุบัติเหตุทางถนน</t>
  </si>
  <si>
    <t>ร้านสมายด์ป้ายดี</t>
  </si>
  <si>
    <t>เลขที่ 41/2565 ลว 2 ธ.ค.64</t>
  </si>
  <si>
    <t>เลขที่ 42/2565 ลว 2 ธ.ค.64</t>
  </si>
  <si>
    <t>เลขที่ 43/2565 ลว 2 ธ.ค.64</t>
  </si>
  <si>
    <t>เลขที่ 44/2565 ลว 2 ธ.ค.64</t>
  </si>
  <si>
    <t>เลขที่ 45/2565 ลว 21 ธ.ค.64</t>
  </si>
  <si>
    <t>เลขที่ 46/2565 ลว 22 ธ.ค.64</t>
  </si>
  <si>
    <t>เลขที่ 49/2565 ลว 27 ธ.ค.64</t>
  </si>
  <si>
    <t>เลขที่ 47/2565 ลว 27 ธ.ค.64</t>
  </si>
  <si>
    <t>เลขที่ 50/2565 ลว 28 ธ.ค.64</t>
  </si>
  <si>
    <t>เลขที่ 51/2565 ลว 28 ธ.ค.64</t>
  </si>
  <si>
    <t xml:space="preserve">  (หนึ่งแสนสี่หมื่นห้าพันแปดร้อยสี่สิบแปดบาทแปดสิบสตางค์)</t>
  </si>
  <si>
    <t>สรุปผลการดำเนินการจัดซื้อ/จัดจ้างในรอบเดือน  เดือน  มกราคม พ.ศ.2565</t>
  </si>
  <si>
    <t>นายนันทวัฒน์  กองกลางทราย</t>
  </si>
  <si>
    <t>นายแสวง  แก้วศักดิ์</t>
  </si>
  <si>
    <t>เลขที่ 53/2565 ลว 30 ธ.ค.64</t>
  </si>
  <si>
    <t>เลขที่ 54/2565 ลว 30 ธ.ค.64</t>
  </si>
  <si>
    <t>เลขที่ 56/2565 ลว 30 ธ.ค.64</t>
  </si>
  <si>
    <t>เลขที่ 57/2565 ลว 30 ธ.ค.64</t>
  </si>
  <si>
    <t>เลขที่ 58/2565 ลว 30 ธ.ค.64</t>
  </si>
  <si>
    <t>เลขที่ 59/2565 ลว 30 ธ.ค.64</t>
  </si>
  <si>
    <t>เลขที่ 60/2565 ลว 30 ธ.ค.64</t>
  </si>
  <si>
    <t>เลขที่ 61/2565 ลว 30 ธ.ค.64</t>
  </si>
  <si>
    <t>เลขที่ 62/2565 ลว 30 ธ.ค.64</t>
  </si>
  <si>
    <t>เลขที่ 63/2565 ลว 30 ธ.ค.64</t>
  </si>
  <si>
    <t>เลขที่ 64/2565 ลว 30 ธ.ค.64</t>
  </si>
  <si>
    <t>เลขที่ 65/2565 ลว 30 ธ.ค.64</t>
  </si>
  <si>
    <t>เลขที่ 66/2565 ลว 30 ธ.ค.64</t>
  </si>
  <si>
    <t>เลขที่ 67/2565 ลว 30 ธ.ค.64</t>
  </si>
  <si>
    <t>เลขที่ 68/2565 ลว 30 ธ.ค.64</t>
  </si>
  <si>
    <t>สรุปผลการดำเนินการจัดซื้อ/จัดจ้างในรอบเดือน  เดือน  กุมภาพันธ์ พ.ศ.2565</t>
  </si>
  <si>
    <t>จัดซื้อนำมันเชื้อเพลิงรถขุดตีนตะขาบ</t>
  </si>
  <si>
    <t>เลขที่ 69/2565 ลว 5 ม.ค.65</t>
  </si>
  <si>
    <t>เลขที่ 70/2565 ลว 6 ม.ค.65</t>
  </si>
  <si>
    <t>จ้างเหมาซ่อมแซมถนนภายในตำบล</t>
  </si>
  <si>
    <t>จ้างเหมาทำตรายางกองคลัง</t>
  </si>
  <si>
    <t>จัดซื้อวัสดุหล่อลื่นรถขุดตีนตะขาบ</t>
  </si>
  <si>
    <t>จ้างจัดทำตรายาง กองการศึกษา</t>
  </si>
  <si>
    <t>หจก.ดีทอย์ฯ</t>
  </si>
  <si>
    <t>เลขที่ 71/2565 ลว 6 ม.ค.65</t>
  </si>
  <si>
    <t>เลขที่ 72/2565 ลว 10ม.ค.65</t>
  </si>
  <si>
    <t>เลขที่ 73/2565 ลว 10 ม.ค.65</t>
  </si>
  <si>
    <t>เลขที่ 74/2565 ลว 11 ม.ค.65</t>
  </si>
  <si>
    <t>เลขที่ 75/2565 ลว 11 ม.ค.65</t>
  </si>
  <si>
    <t>เลขที่ 76/2565 ลว 12 ม.ค.65</t>
  </si>
  <si>
    <t>เลขที่ 77/2565 ลว 12 ม.ค.65</t>
  </si>
  <si>
    <t>เลขที่ 78/2565 ลว 12 ม.ค.65</t>
  </si>
  <si>
    <t>เลขที่ 79/2565 ลว 123 ม.ค.65</t>
  </si>
  <si>
    <t>เลขที่ 80/2565 ลว 19 ม.ค.65</t>
  </si>
  <si>
    <t>เลขที่ 81/2565 ลว 20 ม.ค.65</t>
  </si>
  <si>
    <t>เลขที่ 82/2565 ลว 24 ม.ค.65</t>
  </si>
  <si>
    <t>เลขที่ 83/2565 ลว 25 ม.ค.65</t>
  </si>
  <si>
    <t>จ้างซ่อมแซมรถยนต์ส่วนกลาง บม 4912</t>
  </si>
  <si>
    <t>จ้างจัดทำตรายาง</t>
  </si>
  <si>
    <t>จัดซื้อครุภัณฑ์กองการศึกษา</t>
  </si>
  <si>
    <t>หจก.ดีทอยฯ</t>
  </si>
  <si>
    <t>เลขที่ 84/2565 ลว 25 ม.ค.65</t>
  </si>
  <si>
    <t>เลขที่ 85/2565 ลว 26 ม.ค.65</t>
  </si>
  <si>
    <t>เลขที่ 86/2565 ลว 27 ม.ค.65</t>
  </si>
  <si>
    <t>เลขที่ 87/2565 ลว 27 ม.ค.65</t>
  </si>
  <si>
    <t xml:space="preserve">  (หกแสนสี่หมื่นเก้าพันแปดร้อยเจ็ดสิบสี่บาทถ้วน)</t>
  </si>
  <si>
    <t>จัดซื้อวัสดุอาหารเสริมนม</t>
  </si>
  <si>
    <t>บ.เชียงใหม่เฟรชมิลค์</t>
  </si>
  <si>
    <t>เลขที่ 88/2565 ลว 31 ม.ค.65</t>
  </si>
  <si>
    <t>เลขที่ 89/2565 ลว 3 ก.พ. 65</t>
  </si>
  <si>
    <t>เลขที่ 90/2565 ลว 3 ก.พ. 65</t>
  </si>
  <si>
    <t>จ้างปรับปรุงสนามฟุตซอล</t>
  </si>
  <si>
    <t>จัดซื้อวัสดุไฟฟ้าสำนักปลัด</t>
  </si>
  <si>
    <t xml:space="preserve">จ้างตรวจเช็คและซ่อมแซมรถจักยานยนค์ คจพ 212 </t>
  </si>
  <si>
    <t>จ้างเหมาทำป้ายประชาสัมพันธ์ภาษี</t>
  </si>
  <si>
    <t>จัดซื้อวัสดุป้องกันไฟป่า</t>
  </si>
  <si>
    <t>จ้างทำป้ายโครงการป้องกันไฟป่า</t>
  </si>
  <si>
    <t>นายประเวต เรืองศักดิ์</t>
  </si>
  <si>
    <t>นายส่งศักดิ์  ตาวัง</t>
  </si>
  <si>
    <t>ร้านทีเจบ้านด้าย</t>
  </si>
  <si>
    <t>ร้านเชียงรายไฟร์ไฟท์ติ้ง</t>
  </si>
  <si>
    <t>นายเพรชพนม ภิระบัย</t>
  </si>
  <si>
    <t>เลขที่ 91/2565 ลว 3 ก.พ. 65</t>
  </si>
  <si>
    <t>เลขที่ 92/2565 ลว 4 ก.พ. 65</t>
  </si>
  <si>
    <t>เลขที่ 93/2565 ลว 17 ก.พ. 65</t>
  </si>
  <si>
    <t>เลขที่ 94/2565 ลว 17 ก.พ. 65</t>
  </si>
  <si>
    <t>เลขที่ 95/2565 ลว 17 ก.พ. 65</t>
  </si>
  <si>
    <t>เลขที่ 96/2565 ลว 17 ก.พ. 65</t>
  </si>
  <si>
    <t>เลขที่ 97/2565 ลว 17 ก.พ. 65</t>
  </si>
  <si>
    <t>เลขที่ 98/2565 ลว 21 ก.พ. 65</t>
  </si>
  <si>
    <t>เลขที่ 99/2565 ลว 21 ก.พ. 65</t>
  </si>
  <si>
    <t>เลขที่ 100/2565 ลว 21 ก.พ. 65</t>
  </si>
  <si>
    <t>จ้างทำป้ายการใช้สนามฟุตซอล</t>
  </si>
  <si>
    <t>ร้าคลาสิฟายด์เชียงแสน</t>
  </si>
  <si>
    <t>เลขที่ 101/2565 ลว 23 ก.พ.65</t>
  </si>
  <si>
    <t xml:space="preserve">  (สองแสนห้าหมื่นสามพันสองร้อยห้าสิบบาทแปดสิบหกสตางค์)</t>
  </si>
  <si>
    <t>สรุปผลการดำเนินการจัดซื้อ/จัดจ้างในรอบเดือน  เดือน  มีนาคม  พ.ศ.2565</t>
  </si>
  <si>
    <t>จ้างเหมาช่วยงานการเงินและบัญชี</t>
  </si>
  <si>
    <t>จ้างเหมาช่วยงานธุรการ</t>
  </si>
  <si>
    <t>จ้างทำป้ายประชาสัมพันธ์โควิด</t>
  </si>
  <si>
    <t>นางสาวกิ่งกาญจน์ ปินใจ</t>
  </si>
  <si>
    <t>นางสาวธารารัตน์  น้อยหมอ</t>
  </si>
  <si>
    <t>บ.เชียงใหม่เฟรชมิลล์</t>
  </si>
  <si>
    <t>เลขที่ 102/2565 ลว 23 ก.พ.65</t>
  </si>
  <si>
    <t>เลขที่ 103/2565 ลว 28 ก.พ.65</t>
  </si>
  <si>
    <t>เลขที่ 105/2565 ลว 28 ก.พ.65</t>
  </si>
  <si>
    <t>เลขที่ 104/2565 ลว 28 ก.พ.65</t>
  </si>
  <si>
    <t>เลขที่ 106/2565 ลว 28 ก.พ.65</t>
  </si>
  <si>
    <t>เลขที่ 107/2565 ลว 28 ก.พ.65</t>
  </si>
  <si>
    <t>เลขที่ 108/2565 ลว 28 ก.พ.65</t>
  </si>
  <si>
    <t>เลขที่ 109/2565 ลว 2 มี.ค.65</t>
  </si>
  <si>
    <t>เลขที่ 110/2565 ลว 2 มี.ค.65</t>
  </si>
  <si>
    <t>จ้างเดินสายโทรศัพท์ภายในและภายนอกอาคารสำนักงาน</t>
  </si>
  <si>
    <t>จ้างจัดสวนไม้ดอกไม้ประดับ</t>
  </si>
  <si>
    <t>นายศรายุทธ  หมื่นติ๊บ</t>
  </si>
  <si>
    <t>นายอินสม  ก๋องวงค์</t>
  </si>
  <si>
    <t>นายพิเชษฐ คลายานนท์</t>
  </si>
  <si>
    <t>นายภูวสิษฎ์ คีลาวงษ์</t>
  </si>
  <si>
    <t>นายอดุลย์  อาหยี</t>
  </si>
  <si>
    <t>บ.ซีทีเค 999 จำกัด</t>
  </si>
  <si>
    <t>เลขที่ 111/2565 ลว 7 มี.ค.65</t>
  </si>
  <si>
    <t>เลขที่ 112/2565 ลว 9 มี.ค.65</t>
  </si>
  <si>
    <t>เลขที่ 113/2565 ลว 14 มี.ค.65</t>
  </si>
  <si>
    <t>เลขที่ 114/2565 ลว 17 มี.ค.65</t>
  </si>
  <si>
    <t>เลขที่ 116/2565 ลว 21 มี.ค.65</t>
  </si>
  <si>
    <t>เลขที่ 117/2565 ลว 21 มี.ค.65</t>
  </si>
  <si>
    <t>เลขที่ 118/2565 ลว 21 มี.ค.65</t>
  </si>
  <si>
    <t>เลขที่ 119/2565 ลว 21 มี.ค.65</t>
  </si>
  <si>
    <t>เลขที่ 120/2565 ลว 24 มี.ค.65</t>
  </si>
  <si>
    <t>จัดซื้อเทปวัดระยะ</t>
  </si>
  <si>
    <t>เลขที่ 121/2565 ลว 24 มี.ค.65</t>
  </si>
  <si>
    <t>เลขที่ 123/2565 ลว 28 มี.ค.65</t>
  </si>
  <si>
    <t>เลขที่ 124/2565 ลว 29 มี.ค.65</t>
  </si>
  <si>
    <t xml:space="preserve">  (สามแสนเก้าหมื่นห้าพันสองร้อยเก้าสิบเก้าบาทห้าสิบสตางค์)</t>
  </si>
  <si>
    <t>สรุปผลการดำเนินการจัดซื้อ/จัดจ้างในรอบเดือน  เดือน  เมษายน  พ.ศ.2565</t>
  </si>
  <si>
    <t>เลขที่ 125/2565 ลว 31 มี.ค.65</t>
  </si>
  <si>
    <t>เลขที่ 126/2565 ลว 31 มี.ค.65</t>
  </si>
  <si>
    <t>เลขที่ 127/2565 ลว 31 มี.ค.65</t>
  </si>
  <si>
    <t>เลขที่ 128/2565 ลว 31 มี.ค.65</t>
  </si>
  <si>
    <t>เลขที่ 129/2565 ลว 31 มี.ค.65</t>
  </si>
  <si>
    <t>เลขที่ 130/2565 ลว 31 มี.ค.65</t>
  </si>
  <si>
    <t>เลขที่ 131/2565 ลว 31 มี.ค.65</t>
  </si>
  <si>
    <t>เลขที่ 132/2565 ลว 31 มี.ค.65</t>
  </si>
  <si>
    <t>เลขที่ 133/2565 ลว 31 มี.ค.65</t>
  </si>
  <si>
    <t>เลขที่ 134/2565 ลว 31 มี.ค.65</t>
  </si>
  <si>
    <t>นายนันทวัฒน์  กองทรายกลาง</t>
  </si>
  <si>
    <t>เลขที่ 135/2565 ลว 31 มี.ค.65</t>
  </si>
  <si>
    <t>เลขที่ 136/2565 ลว 31 มี.ค.65</t>
  </si>
  <si>
    <t>เลขที่ 137/2565 ลว 31 มี.ค.65</t>
  </si>
  <si>
    <t>เลขที่ 138/2565 ลว 31 มี.ค.65</t>
  </si>
  <si>
    <t>เลขที่ 139/2565 ลว 31 มี.ค.65</t>
  </si>
  <si>
    <t>เลขที่ 140/2565 ลว 31 มี.ค.65</t>
  </si>
  <si>
    <t>เลขที่ 141/2565 ลว 31 มี.ค.65</t>
  </si>
  <si>
    <t>เลขที่ 142/2565 ลว 31 มี.ค.65</t>
  </si>
  <si>
    <t>เลขที่ 143/2565 ลว 31 มี.ค.65</t>
  </si>
  <si>
    <t>เลขที่ 144/2565 ลว 5 เม.ย.65</t>
  </si>
  <si>
    <t>เลขที่ 145/2565 ลว 7 เม.ย.65</t>
  </si>
  <si>
    <t>จ้างเหมาทำป้าย อบต.ศรีดอนมูล ป้ายคำขวัญ ป้ายวิสัยทัศน์</t>
  </si>
  <si>
    <t>ร้านเชียงแสนการพิมพ์</t>
  </si>
  <si>
    <t>เลขที่ 146/2565 ลว 11 เม.ย.65</t>
  </si>
  <si>
    <t>จ้างเหมาทำเครื่องสักการะ</t>
  </si>
  <si>
    <t>จ้างเหมาเช่าเครื่องเสียงตามโครงการ</t>
  </si>
  <si>
    <t>เลขที่ 147/2565 ลว 11 เม.ย.65</t>
  </si>
  <si>
    <t>นางสาวนริศรา   ยาวิชัย</t>
  </si>
  <si>
    <t>เลขที่ 149/2565 ลว 29 เม.ย.65</t>
  </si>
  <si>
    <t>เลขที่ 148/2565 ลว 29 เม.ย.65</t>
  </si>
  <si>
    <t>สรุปผลการดำเนินการจัดซื้อ/จัดจ้างในรอบเดือน  เดือน  พฤษภาคม  พ.ศ.2565</t>
  </si>
  <si>
    <t>เลขที่ 150/2565 ลว 29 เม.ย.65</t>
  </si>
  <si>
    <t>เลขที่ 151/2565 ลว 29 เม.ย.65</t>
  </si>
  <si>
    <t>เลขที่ 152/2565 ลว 3 พ.ค.65</t>
  </si>
  <si>
    <t>เลขที่ 153/2565 ลว 5 พ.ค.65</t>
  </si>
  <si>
    <t>เลขที่ 154/2565 ลว 5 พ.ค.65</t>
  </si>
  <si>
    <t>เลขที่ 155/2565 ลว 5 พ.ค.65</t>
  </si>
  <si>
    <t>เลขที่ 156/2565 ลว 11 พ.ค.65</t>
  </si>
  <si>
    <t>เลขที่ 157/2565 ลว 11 พ.ค.65</t>
  </si>
  <si>
    <t>เลขที่ 158/2565 ลว 12 พ.ค.65</t>
  </si>
  <si>
    <t>เลขที่ 159/2565 ลว 12 พ.ค.65</t>
  </si>
  <si>
    <t>เลขที่ 160/2565 ลว 12 พ.ค.65</t>
  </si>
  <si>
    <t>เลขที่ 161/2565 ลว 12 พ.ค.65</t>
  </si>
  <si>
    <t>เลขที่ 162/2565 ลว 17 พ.ค.65</t>
  </si>
  <si>
    <t>เลขที่ 163/2565 ลว 17 พ.ค.65</t>
  </si>
  <si>
    <t>บริษัท นิสสัน แองเจิลเวย์ จำกัด</t>
  </si>
  <si>
    <t>จัดซื้อวัสดุโครงการอนุรักษ์และฟื้นฟูทรัพยากร</t>
  </si>
  <si>
    <t>นายจิราวุฒิ   เยาวธานี</t>
  </si>
  <si>
    <t>เลขที่ 164/2565 ลว 18 พ.ค.65</t>
  </si>
  <si>
    <t>เลขที่ 165/2565 ลว 19 พ.ค.65</t>
  </si>
  <si>
    <t>เลขที่ 166/2565 ลว 19 พ.ค.65</t>
  </si>
  <si>
    <t>เลขที่ 167/2565 ลว 19 พ.ค.65</t>
  </si>
  <si>
    <t>เลขที่ 168/2565 ลว 23 พ.ค.65</t>
  </si>
  <si>
    <t>จ้างเหมาตรวจเช็คและซ่อมแซมเครื่องคอมพิวเตอร์ กองช่าง</t>
  </si>
  <si>
    <t>ร้านเชียงราย ไฟร์ ไฟท์ติ้ง แอนด์ เทรนนิ่ง</t>
  </si>
  <si>
    <t>เช่าวัสดุและอุปกรณ์โครงการฝึกอบรม อปพร.</t>
  </si>
  <si>
    <t>จ้างเหมาตรวจเช็คและซ่อมแซมเครื่องคอมพิวเตอร์ กองการศึกษา</t>
  </si>
  <si>
    <t>ขวัญชัยคอมพิวเตอร์ แอนด์ เน็ตเวิร์ค</t>
  </si>
  <si>
    <t>เลขที่ 169/2565 ลว 24 พ.ค.65</t>
  </si>
  <si>
    <t>เลขที่ 170/2565 ลว 30 พ.ค.65</t>
  </si>
  <si>
    <t>ร้านแบล็ค อีเกิ้ล ไฟร์ ไฟท์ติ้ง</t>
  </si>
  <si>
    <t>จัดซื้อวัสดุสำรวจบันได</t>
  </si>
  <si>
    <t>จ้างเหมาทำป้ายโครงการสิ่งแวดล้อมฯ</t>
  </si>
  <si>
    <t xml:space="preserve">  (แปดแสนเจ็ดหมื่นสามพันหนึ่งร้อยยี่สิบเจ็ดบาทแปดสิบสี่สตางค์)</t>
  </si>
  <si>
    <t xml:space="preserve">  (สองแสนเจ็ดพันหกร้อยแปดสิบบาทหกสิบสตางค์)</t>
  </si>
  <si>
    <t>สรุปผลการดำเนินการจัดซื้อ/จัดจ้างในรอบเดือน  เดือน  มิถุนายน  พ.ศ.2565</t>
  </si>
  <si>
    <t>เลขที่ 171/2565 ลว 31 พ.ค.65</t>
  </si>
  <si>
    <t>เลขที่ 172/2565 ลว 31 พ.ค.65</t>
  </si>
  <si>
    <t>เลขที่ 173/2565 ลว 31 พ.ค.65</t>
  </si>
  <si>
    <t>เลขที่ 174/2565 ลว 31 พ.ค.65</t>
  </si>
  <si>
    <t>เลขที่ 175/2565 ลว 31 พ.ค.65</t>
  </si>
  <si>
    <t>เลขที่ 176/2565 ลว 31 พ.ค.65</t>
  </si>
  <si>
    <t>เลขที่ 177/2565 ลว 31 พ.ค.65</t>
  </si>
  <si>
    <t>เลขที่ 178/2565 ลว 22 มิ.ย.65</t>
  </si>
  <si>
    <t>เลขที่ 180/2565 ลว 8 มิ.ย.65</t>
  </si>
  <si>
    <t>เลขที่ 179/2565 ลว 6 มิ.ย.65</t>
  </si>
  <si>
    <t>เลขที่ 181/2565 ลว 8 มิ.ย.65</t>
  </si>
  <si>
    <t>เลขที่ 182/2565 ลว 13 มิ.ย.65</t>
  </si>
  <si>
    <t>เลขที่ 183/2565 ลว 13 มิ.ย.65</t>
  </si>
  <si>
    <t>เลขที่ 184/2565 ลว 13 มิ.ย.65</t>
  </si>
  <si>
    <t>เลขที่ 185/2565 ลว 16 มิ.ย.65</t>
  </si>
  <si>
    <t>เลขที่ 186/2565 ลว 17 มิ.ย.65</t>
  </si>
  <si>
    <t>เลขที่ 187/2565 ลว 23 มิ.ย.65</t>
  </si>
  <si>
    <t>เลขที่ 188/2565 ลว 23 มิ.ย.65</t>
  </si>
  <si>
    <t>เลขที่ 189/2565 ลว 23 มิ.ย.65</t>
  </si>
  <si>
    <t>เลขที่ 190/2565 ลว 23 มิ.ย.65</t>
  </si>
  <si>
    <t>เลขที่ 191/2565 ลว 27 มิ.ย.65</t>
  </si>
  <si>
    <t>เลขที่ 192/2565 ลว 27 มิ.ย.65</t>
  </si>
  <si>
    <t>เลขที่ 193/2565 ลว 27 มิ.ย.65</t>
  </si>
  <si>
    <t>นางสาวสุวัฒนา   สัมพันธ์</t>
  </si>
  <si>
    <t>นางสาวมรัชนีวรรณ  น้อยวิบล</t>
  </si>
  <si>
    <t>บริษัท เชียงรายบุษยมาส จำกัด</t>
  </si>
  <si>
    <t>จ้างเหมารถทัวร์ศึกษาดูงาน</t>
  </si>
  <si>
    <t>จ้างเหมาทำป้ายรณรงค์ควบคุมไข้เลือดออก</t>
  </si>
  <si>
    <t>จัดซื้อไมค์ลอย</t>
  </si>
  <si>
    <t>ร้าน สกายอิเล็คทริค</t>
  </si>
  <si>
    <t>ห้างหุ้นส่วนจำกัด มิตร การค้าอารีย์ วัสดุภัณฑ์</t>
  </si>
  <si>
    <t>จัดซื้อวัสดุก่อสร้างห้องน้ำชาย</t>
  </si>
  <si>
    <t>ร้านอู่ ช่างบูม โดย นายสาธิต  น้อยหมอ</t>
  </si>
  <si>
    <t>จ้างเหมาตรวจเช็คและซ่อมแซมเครื่องคอมโน๊ตบุ๊ค</t>
  </si>
  <si>
    <t>ร้าน ฟู จิ ป้าย</t>
  </si>
  <si>
    <t>จ้างเหมาทำป้ายเข้าพรรษา</t>
  </si>
  <si>
    <t>จ้างเหมาทำตรายาง กองช่าง</t>
  </si>
  <si>
    <t>จัดซื้อวัสดุและอุปกรณ์วันเข้าพรรษา</t>
  </si>
  <si>
    <t>จ้างเหมาทำป้ายขยะ</t>
  </si>
  <si>
    <t>จัดซื้อวัสดุโครงการขยะ</t>
  </si>
  <si>
    <t xml:space="preserve">  (สามแสนหนึ่งหมื่นสี่พันหกร้อยสี่สิบเก้าสิบสี่สตางค์)</t>
  </si>
  <si>
    <t>สรุปผลการดำเนินการจัดซื้อ/จัดจ้างในรอบเดือน  เดือน  กรกฎาคม  พ.ศ.2565</t>
  </si>
  <si>
    <t>เลขที่ 195/2565 ลว 28 มิ.ย.65</t>
  </si>
  <si>
    <t>เลขที่ 194/2565 ลว 28 มิ.ย.65</t>
  </si>
  <si>
    <t>เลขที่ 196/2565 ลว 28 มิ.ย.65</t>
  </si>
  <si>
    <t>เลขที่ 202/2565 ลว 1 ก.ค.65</t>
  </si>
  <si>
    <t>เลขที่ 204/2565 ลว 1 ก.ค.65</t>
  </si>
  <si>
    <t>เลขที่ 205/2565 ลว 1 ก.ค.65</t>
  </si>
  <si>
    <t>เลขที่ 206/2565 ลว 1 ก.ค.65</t>
  </si>
  <si>
    <t>เลขที่ 207/2565 ลว 1 ก.ค.65</t>
  </si>
  <si>
    <t>เลขที่ 208/2565 ลว 1 ก.ค.65</t>
  </si>
  <si>
    <t>ร้านคชี มีเดีย</t>
  </si>
  <si>
    <t>จ้าเหมาทำป้ายจิตรอาสา</t>
  </si>
  <si>
    <t>เลขที่ 209/2565 ลว 7 ก.ค.65</t>
  </si>
  <si>
    <t>เลขที่ 210/2565 ลว 8 ก.ค.65</t>
  </si>
  <si>
    <t>จ้างทำป้าย ลด ละ เลิก อบายมุข</t>
  </si>
  <si>
    <t>เลขที่ 211/2565 ลว 12 ก.ค.65</t>
  </si>
  <si>
    <t>เลขที่ 212/2565 ลว 18 ก.ค.65</t>
  </si>
  <si>
    <t>เลขที่ 213/2565 ลว 19 ก.ค.65</t>
  </si>
  <si>
    <t>เลขที่ 214/2565 ลว 25 ก.ค.65</t>
  </si>
  <si>
    <t>เลขที่ 215/2565 ลว 26 ก.ค.65</t>
  </si>
  <si>
    <t>เลขที่ 216/2565 ลว 27 ก.ค.65</t>
  </si>
  <si>
    <t>ห้างหุ้นส่วนจำกัด พี เอส เครื่องเขียน</t>
  </si>
  <si>
    <t>จัดซื้อฉากกั้น</t>
  </si>
  <si>
    <t>ต่อเวปไซต์</t>
  </si>
  <si>
    <t>ร้านเชียงราย เอ็นเทอร์ ซอฟต์</t>
  </si>
  <si>
    <t>จัดซื้อวัสดุคอมพิวเตอร์ กองการศึกษา</t>
  </si>
  <si>
    <t>สรุปผลการดำเนินการจัดซื้อ/จัดจ้างในรอบเดือน  เดือน  สิงหาคม  พ.ศ.2565</t>
  </si>
  <si>
    <t>เลขที่ 217/2565 ลว 1 ส.ค.65</t>
  </si>
  <si>
    <t>เลขที่ 218/2565 ลว 2 ส.ค.65</t>
  </si>
  <si>
    <t>เลขที่ 219/2565 ลว 2 ส.ค.65</t>
  </si>
  <si>
    <t>เลขที่ 222/2565 ลว 3 ส.ค.65</t>
  </si>
  <si>
    <t>เลขที่ 223/2565 ลว 4 ส.ค.65</t>
  </si>
  <si>
    <t>เลขที่ 224/2565 ลว 5 ส.ค.65</t>
  </si>
  <si>
    <t>จัดซื้อวัสดุเครื่องพิมพ์  กองช่าง</t>
  </si>
  <si>
    <t>จัดซื้อวัสดุเครื่องพิมพ์  สำนักปลัด</t>
  </si>
  <si>
    <t>จัดซื้อวัสดุเครื่องพิมพ์  กองการศึกษา</t>
  </si>
  <si>
    <t>จ้างเหมาบริการตัดหญ้าในพื้นที่ปกปักรักษา(รร.บ้านแม่มะ)</t>
  </si>
  <si>
    <t>นายนรากร   ติมาลา</t>
  </si>
  <si>
    <t>นางสาวศิริพร   แก้วศักดิ์</t>
  </si>
  <si>
    <t>เลขที่ 225/2565 ลว 9 ส.ค.65</t>
  </si>
  <si>
    <t>เลขที่ 226/2565 ลว 9 ส.ค.65</t>
  </si>
  <si>
    <t>จ้างตรวจเช็คและซ่อมแซมเครื่องคอมพิวเตอร์ กองคลัง</t>
  </si>
  <si>
    <t>จ้างตรวจเช็คและซ่อมแซมเครื่องคอมพิวเตอร์ (โน๊คบุ๊ค)กองการศึกษา</t>
  </si>
  <si>
    <t>จ้างตรวจเช็คและซ่อมแซมรถยนต์ส่วนกลาง กง1513</t>
  </si>
  <si>
    <t>จ้างตรวจเช็คและซ่อมแซมรถรับ-ส่ง นักเรียน</t>
  </si>
  <si>
    <t>นางกัลญา  คำโมนะ</t>
  </si>
  <si>
    <t>เลขที่ 227/2565 ลว 11 ส.ค.65</t>
  </si>
  <si>
    <t>เลขที่ 228/2565 ลว 17 ส.ค.65</t>
  </si>
  <si>
    <t>เลขที่ 229/2565 ลว 19 ส.ค.65</t>
  </si>
  <si>
    <t>เลขที่ 230/2565 ลว 22 ส.ค.65</t>
  </si>
  <si>
    <t>จ้างเหมาทำป้ายต้อนไม้และป้ายปกปักอนุรักษ์พันธุกรรมพืช</t>
  </si>
  <si>
    <t>จ้างเหมารถโดยสารปรับอากาศ</t>
  </si>
  <si>
    <t>หจก.จันทิมา เชียงรายทัวร์</t>
  </si>
  <si>
    <t>จ้างตรวจเช็คและซ่อมแซมเครื่องสำรองไฟ</t>
  </si>
  <si>
    <t>จัดซื้อวัสดุยานพาหนะและขนส่ง กระจกโค้งนูน</t>
  </si>
  <si>
    <t>จัดซื้อวัสดุเคมีดับเพลิง</t>
  </si>
  <si>
    <t>จ้างตรวจเช็คและซ่อมแซมเครื่องคอมพิวเตอร์ กองการศึกษา</t>
  </si>
  <si>
    <t>เลขที่ 231/2565 ลว 22 ส.ค.65</t>
  </si>
  <si>
    <t>เลขที่ 232/2565 ลว 23 ส.ค.65</t>
  </si>
  <si>
    <t>เลขที่ 233/2565 ลว 25 ส.ค.65</t>
  </si>
  <si>
    <t>เลขที่ 234/2565 ลว 25 ส.ค.65</t>
  </si>
  <si>
    <t>เลขที่ 235/2565 ลว 25 ส.ค.65</t>
  </si>
  <si>
    <t>เลขที่ 236/2565 ลว 29 ส.ค.65</t>
  </si>
  <si>
    <t xml:space="preserve">  (หนึ่งแสนสองหมื่นแปดพันเจ็ดร้อยยี่สิบเอ็ดบาทยี่สิบแปดสตางค์)</t>
  </si>
  <si>
    <t xml:space="preserve">  (สองแสนเจ็ดหมื่นสามพันเจ็ดร้อยเจ็ดสิบบาทเจ็ดสิบสหกตางค์)</t>
  </si>
  <si>
    <t>สรุปผลการดำเนินการจัดซื้อ/จัดจ้างในรอบเดือน  เดือน  กันยายน  พ.ศ.2565</t>
  </si>
  <si>
    <t>เลขที่ 237/2565 ลว 31 ส.ค.65</t>
  </si>
  <si>
    <t>เลขที่ 238/2565 ลว 31 ส.ค.65</t>
  </si>
  <si>
    <t>เลขที่ 239/2565 ลว 31 ส.ค.65</t>
  </si>
  <si>
    <t>เลขที่ 240/2565 ลว 31 ส.ค.65</t>
  </si>
  <si>
    <t>เลขที่ 241/2565 ลว 31 ส.ค.65</t>
  </si>
  <si>
    <t>เลขที่ 55/2565 ลว 30 ธ.ค.64</t>
  </si>
  <si>
    <t>จ้างเหมาตกแต่งป้ายอนุรักษ์พันธุกรรมพืช(รร.บ้านแม่มะ)</t>
  </si>
  <si>
    <t>จัดซื้อน้ำดื่ม โครงการอนุรักษ์พันธุกรรมพืช(รร.บ้านแม่มะ)</t>
  </si>
  <si>
    <t>เลขที่ 242/2565 ลว 31 ส.ค.65</t>
  </si>
  <si>
    <t>เลขที่ 243/2565 ลว 31 ส.ค.65</t>
  </si>
  <si>
    <t>จ้างตรวจเช็คและซ่อมแซมเครื่องสำรองไฟ กองคลัง</t>
  </si>
  <si>
    <t>นายประเวต    เรืองศักดิ์</t>
  </si>
  <si>
    <t>เลขที่ 244/2565 ลว 1 ก.ย.65</t>
  </si>
  <si>
    <t>เลขที่ 245/2565 ลว 7 ก.ย.65</t>
  </si>
  <si>
    <t>เลขที่ 246/2565 ลว 8 ก.ย.65</t>
  </si>
  <si>
    <t>เลขที่ 247/2565 ลว 8 ก.ย.65</t>
  </si>
  <si>
    <t>จ้างเหมาปรับปรุงภายในรถยนต์ส่วนกลาง กธ 3075</t>
  </si>
  <si>
    <t>จัดซื้ออาหารเสริม (นม) ปิดเทอม 1/2565</t>
  </si>
  <si>
    <t>เลขที่ 248/2565 ลว 12 ก.ย.65</t>
  </si>
  <si>
    <t>เลขที่ 249/2565 ลว 13 ก.ย.65</t>
  </si>
  <si>
    <t>เลขที่ 250/2565 ลว 13 ก.ย.65</t>
  </si>
  <si>
    <t>จัดซื้อวัสดุซ่อมแซมถนนลาดยางใน อบต.ศรีดอนมูล</t>
  </si>
  <si>
    <t>ดอยตุง คอนสตรัคชั่น</t>
  </si>
  <si>
    <t>เลขที่ 251/2565 ลว 14 ก.ย.65</t>
  </si>
  <si>
    <t>เลขที่ 252/2565 ลว 14 ก.ย.65</t>
  </si>
  <si>
    <t>นางเพ็ญพิมล   แสนศักหาญ</t>
  </si>
  <si>
    <t>เลขที่ 253/2565 ลว 14 ก.ย.65</t>
  </si>
  <si>
    <t>เลขที่ 254/2565 ลว 15 ก.ย.65</t>
  </si>
  <si>
    <t>เลขที่ 255/2565 ลว 15 ก.ย.65</t>
  </si>
  <si>
    <t>จ้างเหมาขุดร่อง</t>
  </si>
  <si>
    <t>จัดซื้อวัสดุก่อสร้าง  กองช่าง</t>
  </si>
  <si>
    <t>อุดมสิน</t>
  </si>
  <si>
    <t>จัดซื้อท่อ คอนกรีตเสริมเหล็ก</t>
  </si>
  <si>
    <t>มิตรอารีย์ คอนสตรัค</t>
  </si>
  <si>
    <t>เลขที่ 256/2565 ลว 19 ก.ย.65</t>
  </si>
  <si>
    <t>จัดซื้อวัสดุซ่อมแซมถนนลาดยางในหมู่บ้าน</t>
  </si>
  <si>
    <t>เลขที่ 257/2565 ลว 22 ก.ย.65</t>
  </si>
  <si>
    <t>จัดซื้อเก้าอี้ทำงาน ผู้บริหาร</t>
  </si>
  <si>
    <t xml:space="preserve">  (ห้าแสนเก้าหมื่นสามพันสามสิบหกบาทเจ็ดสิบสองตางค์)</t>
  </si>
  <si>
    <t>สรุปผลการดำเนินการจัดซื้อ/จัดจ้างในรอบเดือน  เดือน  ตุลาคม  พ.ศ.2565</t>
  </si>
  <si>
    <t>จ้างเหมาช่วยงานพัสดุ กองคลัง</t>
  </si>
  <si>
    <t>เลขที่ 1/2566 ลว 30 ก.ย. 65</t>
  </si>
  <si>
    <t>จ้างเหมาเช่าเครื่องถ่ายเอกสาร กองช่าง</t>
  </si>
  <si>
    <t>เลขที่ 2/2566 ลว 30 ก.ย. 65</t>
  </si>
  <si>
    <t>เลขที่ 3/2566 ลว 30 ก.ย. 65</t>
  </si>
  <si>
    <t>เลขที่ 4/2566 ลว 30 ก.ย. 65</t>
  </si>
  <si>
    <t>นายจิราวุฒิ  เยาวธานี</t>
  </si>
  <si>
    <t>เลขที่ 5/2566 ลว 30 ก.ย. 65</t>
  </si>
  <si>
    <t>เลขที่ 6/2566 ลว 30 ก.ย. 65</t>
  </si>
  <si>
    <t>นางสาวจารุวรรณ  เกเย็น</t>
  </si>
  <si>
    <t>จ้างเหมาช่วยงานศูนย์อำเภอ</t>
  </si>
  <si>
    <t>เลขที่ 7/2566 ลว 30 ก.ย. 65</t>
  </si>
  <si>
    <t>นางสาวรัชดาพร  กันสีเวียง</t>
  </si>
  <si>
    <t>นายนันธวัฒน์  กองทรายกลาง</t>
  </si>
  <si>
    <t>เลขที่ 8/2566 ลว 30 ก.ย. 65</t>
  </si>
  <si>
    <t>เลขที่ 9/2566 ลว 30 ก.ย. 65</t>
  </si>
  <si>
    <t>นางสาวสุวัฒนา  สัมพันธ์สิทธิ์</t>
  </si>
  <si>
    <t>เลขที่ 10/2566 ลว 30 ก.ย. 65</t>
  </si>
  <si>
    <t>นางสาวนริศรา  ยาวิชัย</t>
  </si>
  <si>
    <t>เลขที่ 11/2566 ลว 30 ก.ย. 65</t>
  </si>
  <si>
    <t>เลขที่ 12/2566 ลว 30 ก.ย. 65</t>
  </si>
  <si>
    <t>เลขที่ 13/2566 ลว 30 ก.ย. 65</t>
  </si>
  <si>
    <t>เลขที่ 14/2566 ลว 30 ก.ย. 65</t>
  </si>
  <si>
    <t>เลขที่ 15/2566 ลว 30 ก.ย. 65</t>
  </si>
  <si>
    <t>เลขที่ 16/2566 ลว 30 ก.ย. 65</t>
  </si>
  <si>
    <t>จ้างเหมาคนดูแลสภาพแวดล้อม รร.อบต.ศรีดอนมูล</t>
  </si>
  <si>
    <t>เลขที่ 17/2566 ลว 30 ก.ย. 65</t>
  </si>
  <si>
    <t>นายพูนทรัพย์  คามตะศิลา</t>
  </si>
  <si>
    <t>จ้างเหมาพี่เลี้ยง ศพด.บ้านงิ้วเฒ่า</t>
  </si>
  <si>
    <t>นางสาวรัชนีวรรณ  น้อยวิบล</t>
  </si>
  <si>
    <t>นางสาวจิตรสุดา  ธรรมโมนะ</t>
  </si>
  <si>
    <t>เลขที่ 18/2566 ลว 30 ก.ย. 65</t>
  </si>
  <si>
    <t>เลขที่ 19/2566 ลว 30 ก.ย. 65</t>
  </si>
  <si>
    <t>เลขที่ 20/2566 ลว 30 ก.ย. 65</t>
  </si>
  <si>
    <t>เลขที่ 21/2566 ลว 30 ก.ย. 65</t>
  </si>
  <si>
    <t>เลขที่ 22/2566 ลว 30 ก.ย. 65</t>
  </si>
  <si>
    <t>เลขที่ 23/2566 ลว 30 ก.ย. 65</t>
  </si>
  <si>
    <t>เลขที่ 24/2566 ลว 30 ก.ย. 65</t>
  </si>
  <si>
    <t>เลขที่ 25/2566 ลว 30 ก.ย. 65</t>
  </si>
  <si>
    <t>เลขที่ 26/2566 ลว 30 ก.ย. 65</t>
  </si>
  <si>
    <t>เลขที่ 27/2566 ลว 30 ก.ย. 65</t>
  </si>
  <si>
    <t>เลขที่ 28/2566 ลว 21 ต.ค. 65</t>
  </si>
  <si>
    <t>เลขที่ 29/2566 ลว 27 ต.ค. 65</t>
  </si>
  <si>
    <t>เลขที่ 30/2566 ลว 27 ต.ค. 65</t>
  </si>
  <si>
    <t>เลขที่ 31/2566 ลว 31 ต.ค. 65</t>
  </si>
  <si>
    <t>เลขที่ 32/2566 ลว 31 ต.ค. 65</t>
  </si>
  <si>
    <t>นายศรายุทธ  ภิระบรรณ์</t>
  </si>
  <si>
    <t>จ้างปรับปรุงซ่อมแซมห้องน้ำ</t>
  </si>
  <si>
    <t xml:space="preserve">  (หนึ่งล้านสี่แสนสองหมื่นเจ็ดพันเจ็ดร้อยหกสิบเก้าบาทถ้วน)</t>
  </si>
  <si>
    <t>สรุปผลการดำเนินการจัดซื้อ/จัดจ้างในรอบเดือน  เดือน  พฤศจิกายน พ.ศ.2565</t>
  </si>
  <si>
    <t>สรุปผลการดำเนินการจัดซื้อ/จัดจ้างในรอบเดือน  เดือน  ธันวาคม พ.ศ.2565</t>
  </si>
  <si>
    <t>เลขที่ 33/2566 ลว 31 ต.ค. 65</t>
  </si>
  <si>
    <t>เลขที่ 34/2566 ลว 31 ต.ค. 65</t>
  </si>
  <si>
    <t>เลขที่ 35/2566 ลว 31 ต.ค. 65</t>
  </si>
  <si>
    <t>เลขที่ 36/2566 ลว 31 ต.ค. 65</t>
  </si>
  <si>
    <t>นางสาวสายทิพย์  จันทร์วัน</t>
  </si>
  <si>
    <t>เลขที่ 37/2566 ลว 1 พ.ย. 65</t>
  </si>
  <si>
    <t>เลขที่ 38/2566 ลว 1 พ.ย. 65</t>
  </si>
  <si>
    <t>เลขที่ 39/2566 ลว 3 พ.ย. 65</t>
  </si>
  <si>
    <t>เลขที่ 40/2566 ลว 4 พ.ย. 65</t>
  </si>
  <si>
    <t>นายเกตุแก้ว  ยมมะนา</t>
  </si>
  <si>
    <t>จ้างทำป้ายสถานที่ราชการห้ามเข้าก่อนได้รับอนุญาต</t>
  </si>
  <si>
    <t>จ้างตรวจเช็คและซ่อมแซมเครื่องปรับอากาศ กองการศึกษา</t>
  </si>
  <si>
    <t>จ้างตรวจเช็คและซ่อมแซมคอมพิวเตอร์ ศพด.งิ้วเฒ่า</t>
  </si>
  <si>
    <t>เชียงแสนคอมพิวเตอร์ แอนด์ เซอร์วิส</t>
  </si>
  <si>
    <t>เลขที่ 41/2566 ลว 31 ต.ค. 65</t>
  </si>
  <si>
    <t>เลขที่ 42/2566 ลว 9 พ.ย. 65</t>
  </si>
  <si>
    <t>หจก.พีเอสเครื่องเขียน</t>
  </si>
  <si>
    <t>เลขที่ 43/2566 ลว 9 พ.ย. 65</t>
  </si>
  <si>
    <t>เลขที่ 44/2566 ลว 11 พ.ย. 65</t>
  </si>
  <si>
    <t>เลขที่ 45/2566 ลว 11 พ.ย. 65</t>
  </si>
  <si>
    <t>เลขที่ 46/2566 ลว 14 พ.ย. 65</t>
  </si>
  <si>
    <t>เลขที่ 47/2566 ลว 17 พ.ย. 65</t>
  </si>
  <si>
    <t>จ้างเหมาออกแบบห้องน้ำสุขา สุสาน บ้านแม่มะ ม.1</t>
  </si>
  <si>
    <t>นายชัยณรงค์  มะโนรา</t>
  </si>
  <si>
    <t>เลขที่ 48/2566 ลว 17 พ.ย. 65</t>
  </si>
  <si>
    <t>เลขที่ 49/2566 ลว 22 พ.ย. 65</t>
  </si>
  <si>
    <t>เลขที่ 50/2566 ลว 22 พ.ย. 65</t>
  </si>
  <si>
    <t>เลขที่ 51/2566 ลว 29 พ.ย. 65</t>
  </si>
  <si>
    <t>เลขที่ 52/2566 ลว 30 พ.ย. 65</t>
  </si>
  <si>
    <t>เลขที่ 53/2566 ลว 30 พ.ย. 65</t>
  </si>
  <si>
    <t>เลขที่ 54/2566 ลว 30 พ.ย. 65</t>
  </si>
  <si>
    <t>เลขที่ 55/2566 ลว 30 พ.ย. 65</t>
  </si>
  <si>
    <t>เลขที่ 56/2566 ลว 30 พ.ย. 65</t>
  </si>
  <si>
    <t>เลขที่ 57/2566 ลว 30 พ.ย. 65</t>
  </si>
  <si>
    <t>เลขที่ 58/2566 ลว 30 พ.ย. 65</t>
  </si>
  <si>
    <t>เลขที่ 59/2566 ลว 1 ธ.ค. 65</t>
  </si>
  <si>
    <t>เลขที่ 60/2566 ลว 6 ธ.ค. 65</t>
  </si>
  <si>
    <t>เลขที่ 61/2566 ลว 13 ธ.ค. 65</t>
  </si>
  <si>
    <t>เลขที่ 62/2566 ลว 21 ธ.ค. 65</t>
  </si>
  <si>
    <t>เลขที่ 63/2566 ลว 27 ธ.ค. 65</t>
  </si>
  <si>
    <t>เลขที่ 64/2566 ลว 27 ธ.ค. 65</t>
  </si>
  <si>
    <t>เลขที่ 65/2566 ลว 28 ธ.ค. 65</t>
  </si>
  <si>
    <t>เลขที่ 66/2566 ลว 28 ธ.ค. 65</t>
  </si>
  <si>
    <t>นางสาวยุวดี  ยะโน</t>
  </si>
  <si>
    <t>จ้างเหมาช่วยงานตรวจสอบภายใน</t>
  </si>
  <si>
    <t>จ้างเหมาช่วยงานฝ่ายบริหารสาธารณสุข</t>
  </si>
  <si>
    <t>นางสาวปฏิมากรณ์  อินต๊ะ</t>
  </si>
  <si>
    <t xml:space="preserve">  (สองแสนห้าหมื่นเจ็ดพันหนึ่งร้อยสี่สิบห้าบาทเก้าสิบหกสตางค์)</t>
  </si>
  <si>
    <t>จ้างเหมาขับรถขุดตีนตะขาบ</t>
  </si>
  <si>
    <t>นายโชติวิทย์  จารุกรธนสิษฐ์</t>
  </si>
  <si>
    <t>จ้างเหมาจัดสถานที่โครงการ เฮือน ศรี สุข</t>
  </si>
  <si>
    <t>จ้างเหมาซ่อมแซมไฟฟ้าสาธารณะและสนามฟุตซอล</t>
  </si>
  <si>
    <t>จัดซื้อธงชาติไทย</t>
  </si>
  <si>
    <t>จัดซื้อพานพุ่มไม้ประดิษฐ์ สีเหลือง ขาว ม่วง</t>
  </si>
  <si>
    <t>ร้านแชมป์ดับเพลิง กู้ภัย</t>
  </si>
  <si>
    <t>จัดซื้อวัสดุด้านการป้องกันและควบคุมไฟป่า</t>
  </si>
  <si>
    <t xml:space="preserve">  (สองแสนหนึ่งหมื่นแปดพันเจ็ดร้อยสี่สิบสี่บาทห้าสิบแปดสตางค์)</t>
  </si>
  <si>
    <t>สรุปผลการดำเนินการจัดซื้อ/จัดจ้างในรอบเดือน  เดือน  มกราคม พ.ศ.2566</t>
  </si>
  <si>
    <t>เลขที่ 67/2566 ลว 29 ธ.ค. 65</t>
  </si>
  <si>
    <t>เลขที่ 68/2566 ลว 29 ธ.ค. 65</t>
  </si>
  <si>
    <t>เลขที่ 69/2566 ลว 29 ธ.ค. 65</t>
  </si>
  <si>
    <t>เลขที่ 70/2566 ลว 29 ธ.ค. 65</t>
  </si>
  <si>
    <t>เลขที่ 71/2566 ลว 29 ธ.ค. 65</t>
  </si>
  <si>
    <t>เลขที่ 72/2566 ลว 29 ธ.ค. 65</t>
  </si>
  <si>
    <t>เลขที่ 73/2566 ลว 4 ม.ค. 66</t>
  </si>
  <si>
    <t>เลขที่ 74/2566 ลว 4 ม.ค. 66</t>
  </si>
  <si>
    <t>เลขที่ 75/2566 ลว 4 ม.ค. 66</t>
  </si>
  <si>
    <t>เลขที่ 76/2566 ลว 6 ม.ค. 66</t>
  </si>
  <si>
    <t>เลขที่ 78/2566 ลว 11 ม.ค. 66</t>
  </si>
  <si>
    <t>เลขที่ 77/2566 ลว 9 ม.ค. 66</t>
  </si>
  <si>
    <t>เลขที่ 79/2566 ลว 17 ม.ค. 66</t>
  </si>
  <si>
    <t>เลขที่ 80/2566 ลว 20 ม.ค. 66</t>
  </si>
  <si>
    <t>เลขที่ 81/2566 ลว 23 ม.ค. 66</t>
  </si>
  <si>
    <t>เลขที่ 82/2566 ลว 23 ม.ค. 66</t>
  </si>
  <si>
    <t>เลขที่ 83/2566 ลว 24 ม.ค. 66</t>
  </si>
  <si>
    <t>เลขที่ 84/2566 ลว 24 ม.ค. 66</t>
  </si>
  <si>
    <t>เลขที่ 86/2566 ลว 30 ม.ค. 66</t>
  </si>
  <si>
    <t>เลขที่ 87/2566 ลว 31 ม.ค. 66</t>
  </si>
  <si>
    <t>เลขที่ 88/2566 ลว 31 ม.ค. 66</t>
  </si>
  <si>
    <t>เลขที่ 89/2566 ลว 31 ม.ค. 66</t>
  </si>
  <si>
    <t>เลขที่ 90/2566 ลว 31 ม.ค. 66</t>
  </si>
  <si>
    <t>เลขที่ 91/2566 ลว 31 ม.ค. 66</t>
  </si>
  <si>
    <t>เลขที่ 92/2566 ลว 31 ม.ค. 66</t>
  </si>
  <si>
    <t>เลขที่ 93/2566 ลว 31 ม.ค. 66</t>
  </si>
  <si>
    <t>เลขที่ 94/2566 ลว 6 ก.พ. 66</t>
  </si>
  <si>
    <t>เลขที่ 95/2566 ลว 6 ก.พ. 66</t>
  </si>
  <si>
    <t>เลขที่ 96/2566 ลว 7 ก.พ. 66</t>
  </si>
  <si>
    <t>เลขที่ 97/2566 ลว 10 ก.พ. 66</t>
  </si>
  <si>
    <t>เลขที่ 98/2566 ลว 20 ก.พ. 66</t>
  </si>
  <si>
    <t>เลขที่ 99/2566 ลว 20 ก.พ. 66</t>
  </si>
  <si>
    <t>เลขที่ 100/2566 ลว 20 ก.พ. 66</t>
  </si>
  <si>
    <t>เลขที่ 101/2566 ลว 20 ก.พ. 66</t>
  </si>
  <si>
    <t>เลขที่ 102/2566 ลว 27 ก.พ. 66</t>
  </si>
  <si>
    <t>เลขที่ 103/2566 ลว 27 ก.พ. 66</t>
  </si>
  <si>
    <t>เลขที่ 104/2566 ลว 27 ก.พ. 66</t>
  </si>
  <si>
    <t>สรุปผลการดำเนินการจัดซื้อ/จัดจ้างในรอบเดือน  เดือน  มีนาคม  พ.ศ.2566</t>
  </si>
  <si>
    <t>เลขที่ 105/2566 ลว 28 ก.พ. 66</t>
  </si>
  <si>
    <t>เลขที่ 106/2566 ลว 28 ก.พ. 66</t>
  </si>
  <si>
    <t>เลขที่ 107/2566 ลว 28 ก.พ. 66</t>
  </si>
  <si>
    <t>เลขที่ 108/2566 ลว 28 ก.พ. 66</t>
  </si>
  <si>
    <t>เลขที่ 109/2566 ลว 28 ก.พ. 66</t>
  </si>
  <si>
    <t>เลขที่ 111/2566 ลว 13 มี.ค. 66</t>
  </si>
  <si>
    <t>เลขที่ 112/2566 ลว 14 มี.ค. 66</t>
  </si>
  <si>
    <t>เลขที่ 113/2566 ลว 14 มี.ค. 66</t>
  </si>
  <si>
    <t>เลขที่ 114/2566 ลว 14 มี.ค. 66</t>
  </si>
  <si>
    <t>เลขที่ 115/2566 ลว 15 มี.ค. 66</t>
  </si>
  <si>
    <t>เลขที่ 116/2566 ลว 17 มี.ค. 66</t>
  </si>
  <si>
    <t>หจก. เชียงรายเซอร์วิส(2019)</t>
  </si>
  <si>
    <t>จัดซื้อตู้ล็อคเกอร์</t>
  </si>
  <si>
    <t>จ้างเหมาถ่ายเอกสารแบบแปลนอาคารเรียน</t>
  </si>
  <si>
    <t>นางรัตนภรณ์  บุญสม</t>
  </si>
  <si>
    <t>จ้างเหมาบุคคลภายนอกออกแบบและรับรองโครงสร้างอาคารเรียน 4 ชั้น</t>
  </si>
  <si>
    <t>นายประดิษฐ์  ปัญญาแดง</t>
  </si>
  <si>
    <t>จัดซื้อวัสดุไฟฟ้าและวิทยุสายไฟ</t>
  </si>
  <si>
    <t>ร้านพี เอ็น มีเดีย</t>
  </si>
  <si>
    <t>จ้างเหมาทำป้ายโครงการพัฒนาและเพิ่มประสิทธิภาพการจัดเก็บรายได้</t>
  </si>
  <si>
    <t>จ้างเหมาจัดสถานที่และเก็บกวาด โครงการพลังแม่ญิง</t>
  </si>
  <si>
    <t>นายลือชัย  ใจยะคำ</t>
  </si>
  <si>
    <t>จัดซื้อวัสดุเครื่องแต่งกาย (อปพร)</t>
  </si>
  <si>
    <t>ร้านพานิชดี ดีไซน์</t>
  </si>
  <si>
    <t>จัดซื้อวัสดุสำนักงาน ท้องถิ่น</t>
  </si>
  <si>
    <t>โครงการก่อสร้างท่อเหลี่ยมลำเหมืองใหม่ (บริเวณหนองแซะ) บ้านสันต้นธง หมู่ 2</t>
  </si>
  <si>
    <t>จัดซื้อวัสดุกีฬาศูนย์เด็กเล็ก ตำบลศรีดอนมูล</t>
  </si>
  <si>
    <t xml:space="preserve">  (สองแสนแปดหมื่นสองพันห้าร้อยสิบสี่บาทยี่สิบสามสตางค์)</t>
  </si>
  <si>
    <t>จ้างเหมาช่วยงานด้านประชาสัมพันธ์</t>
  </si>
  <si>
    <t>นายชัยวัฒน์  จันทราพูน</t>
  </si>
  <si>
    <t>จัดซื้อวัสดุอุปกรณ์ป้องกันไฟป่าและหมอกควัน</t>
  </si>
  <si>
    <t>จ้างเหมาสำรวจสนุขและแมว</t>
  </si>
  <si>
    <t>นายสุพจน์  จากภัย</t>
  </si>
  <si>
    <t>จ้างเหมาตรวจเช็คและซ่อมแซมเครื่องพิมพ์ สำนักปลัด</t>
  </si>
  <si>
    <t>จ้างเหมาตรวจเช็คและซ่อมแซมเครื่องพิมพ์กองการศึกษา</t>
  </si>
  <si>
    <t>จัดซื้อครุภัณฑ์กองช่าง</t>
  </si>
  <si>
    <t xml:space="preserve">  (สองแสนหกหมื่นสามพันห้าร้อยห้าสิบเจ็ดบาทแปดสิบสามสตางค์)</t>
  </si>
  <si>
    <t>เลขที่ 110/2566 ลว  1 มี.ค. 66</t>
  </si>
  <si>
    <t>เลขที่ 117/2566 ลว 27 มี.ค. 66</t>
  </si>
  <si>
    <t>จ้างเหมาซ่อมแซมระบบจ่ายน้ำแบบหอถังสูง บ้านดอยสะโง้ หมู่ 7</t>
  </si>
  <si>
    <t>นายชัยชนะ  มงคลคลี</t>
  </si>
  <si>
    <t>จัดซื้ออาหารเสริมนม (ปิดภาคเรียนที่ 2/2565)</t>
  </si>
  <si>
    <t>จัดซื้อวัสดุจราจร (สัญญาณไฟวับวาบ)</t>
  </si>
  <si>
    <t>ร้าน ดี.อาร์.ประดับยนต์</t>
  </si>
  <si>
    <t>อู่ ธนดล เซอร์วิส</t>
  </si>
  <si>
    <t>เลขที่ 118/2566 ลว 28 มี.ค. 66</t>
  </si>
  <si>
    <t>เลขที่ 119/2566 ลว 28 มี.ค. 66</t>
  </si>
  <si>
    <t>จ้างเหมาเปลี่ยนท่อน้ำภายใน อบต.ศรีดอนมูล</t>
  </si>
  <si>
    <t>นายสุรศักดิ์  วันตานำ</t>
  </si>
  <si>
    <t>จ้างเหมาขุดลอกรางระบายน้ำ บ้านสันสลี หมู 4</t>
  </si>
  <si>
    <t>เลขที่ 120/2566 ลว 29 มี.ค. 66</t>
  </si>
  <si>
    <t>เลขที่ 121/2566 ลว 30 มี.ค. 66</t>
  </si>
  <si>
    <t>จ้างเหมาทำตรายาง กองคลัง</t>
  </si>
  <si>
    <t>เลขที่ 148/2566 ลว 31 มี.ค. 66</t>
  </si>
  <si>
    <t>เลขที่ 129/2566 ลว 31 มี.ค. 66</t>
  </si>
  <si>
    <t>จ้างเหมาออกแบบและรับรองโครงการก่อสร้างรางระบายน้ำข้างถนน บ้านศรีบุญยืน หมู่ 10</t>
  </si>
  <si>
    <t>จ้างเหมาออกแบบและรับรองโครงการก่อสร้างถนน คสล.บ้านศรีบุญยืน หมู่ 10,บ้านหนองปลาสะเด็ด หมู่ 8</t>
  </si>
  <si>
    <t xml:space="preserve">  (สี่แสนหกหมื่นหนึ่งพันเจ็ดร้อยหกสิบเก้าบาทหกสิบสี่สตางค์)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</si>
</sst>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;[Red]#,##0.00"/>
  </numFmts>
  <fonts count="20" x14ac:knownFonts="1">
    <font>
      <sz val="10"/>
      <name val="Arial"/>
    </font>
    <font>
      <sz val="8"/>
      <name val="Arial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</font>
    <font>
      <sz val="14"/>
      <name val="Arial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sz val="10"/>
      <name val="TH SarabunPSK"/>
      <family val="2"/>
    </font>
    <font>
      <sz val="12"/>
      <name val="Arial"/>
      <family val="2"/>
    </font>
    <font>
      <b/>
      <sz val="16"/>
      <name val="TH SarabunIT๙"/>
      <family val="2"/>
    </font>
    <font>
      <sz val="8"/>
      <name val="Arial"/>
    </font>
    <font>
      <sz val="12"/>
      <color indexed="8"/>
      <name val="TH SarabunPSK"/>
      <family val="2"/>
    </font>
    <font>
      <sz val="12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50">
    <xf numFmtId="0" fontId="0" fillId="0" borderId="0" xfId="0"/>
    <xf numFmtId="0" fontId="3" fillId="0" borderId="1" xfId="0" applyFont="1" applyBorder="1" applyAlignment="1">
      <alignment horizontal="center"/>
    </xf>
    <xf numFmtId="4" fontId="2" fillId="0" borderId="3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4" fontId="2" fillId="0" borderId="1" xfId="0" applyNumberFormat="1" applyFont="1" applyBorder="1" applyAlignment="1"/>
    <xf numFmtId="0" fontId="6" fillId="0" borderId="1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4" fillId="0" borderId="1" xfId="1" applyFont="1" applyBorder="1"/>
    <xf numFmtId="164" fontId="4" fillId="0" borderId="1" xfId="1" applyNumberFormat="1" applyFont="1" applyBorder="1"/>
    <xf numFmtId="164" fontId="4" fillId="0" borderId="1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2" xfId="1" applyNumberFormat="1" applyFont="1" applyBorder="1"/>
    <xf numFmtId="1" fontId="4" fillId="0" borderId="1" xfId="1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164" fontId="4" fillId="0" borderId="10" xfId="1" applyNumberFormat="1" applyFont="1" applyBorder="1" applyAlignment="1">
      <alignment horizontal="center"/>
    </xf>
    <xf numFmtId="164" fontId="4" fillId="0" borderId="10" xfId="1" applyNumberFormat="1" applyFont="1" applyBorder="1"/>
    <xf numFmtId="43" fontId="4" fillId="0" borderId="0" xfId="1" applyFont="1" applyBorder="1" applyAlignment="1">
      <alignment horizontal="center"/>
    </xf>
    <xf numFmtId="0" fontId="2" fillId="0" borderId="3" xfId="0" applyFont="1" applyBorder="1" applyAlignment="1"/>
    <xf numFmtId="0" fontId="4" fillId="0" borderId="0" xfId="0" applyFont="1" applyBorder="1" applyAlignment="1">
      <alignment horizontal="left"/>
    </xf>
    <xf numFmtId="43" fontId="4" fillId="0" borderId="0" xfId="1" applyFont="1" applyBorder="1"/>
    <xf numFmtId="0" fontId="4" fillId="0" borderId="3" xfId="0" applyFont="1" applyBorder="1"/>
    <xf numFmtId="43" fontId="4" fillId="0" borderId="10" xfId="1" applyFont="1" applyBorder="1" applyAlignment="1">
      <alignment horizontal="center"/>
    </xf>
    <xf numFmtId="0" fontId="0" fillId="0" borderId="0" xfId="0" applyBorder="1"/>
    <xf numFmtId="0" fontId="4" fillId="0" borderId="10" xfId="0" applyFont="1" applyBorder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4" fontId="9" fillId="0" borderId="2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4" fontId="9" fillId="0" borderId="1" xfId="0" applyNumberFormat="1" applyFont="1" applyBorder="1"/>
    <xf numFmtId="4" fontId="9" fillId="0" borderId="0" xfId="0" applyNumberFormat="1" applyFont="1"/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/>
    <xf numFmtId="0" fontId="12" fillId="0" borderId="5" xfId="0" applyFont="1" applyBorder="1" applyAlignment="1"/>
    <xf numFmtId="0" fontId="12" fillId="0" borderId="10" xfId="0" applyFont="1" applyBorder="1" applyAlignment="1"/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/>
    <xf numFmtId="3" fontId="12" fillId="0" borderId="10" xfId="0" applyNumberFormat="1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/>
    </xf>
    <xf numFmtId="3" fontId="4" fillId="0" borderId="1" xfId="0" applyNumberFormat="1" applyFont="1" applyBorder="1"/>
    <xf numFmtId="0" fontId="4" fillId="0" borderId="11" xfId="0" applyFont="1" applyFill="1" applyBorder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/>
    </xf>
    <xf numFmtId="3" fontId="4" fillId="0" borderId="1" xfId="1" applyNumberFormat="1" applyFont="1" applyBorder="1"/>
    <xf numFmtId="3" fontId="4" fillId="0" borderId="10" xfId="1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3" fontId="4" fillId="0" borderId="0" xfId="1" applyNumberFormat="1" applyFont="1" applyBorder="1"/>
    <xf numFmtId="3" fontId="4" fillId="0" borderId="0" xfId="0" applyNumberFormat="1" applyFont="1" applyBorder="1"/>
    <xf numFmtId="3" fontId="2" fillId="0" borderId="0" xfId="1" applyNumberFormat="1" applyFont="1" applyBorder="1" applyAlignment="1">
      <alignment horizontal="center"/>
    </xf>
    <xf numFmtId="3" fontId="4" fillId="0" borderId="2" xfId="1" applyNumberFormat="1" applyFont="1" applyBorder="1"/>
    <xf numFmtId="3" fontId="4" fillId="0" borderId="0" xfId="0" applyNumberFormat="1" applyFont="1"/>
    <xf numFmtId="3" fontId="2" fillId="0" borderId="4" xfId="0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4" fontId="4" fillId="0" borderId="1" xfId="1" applyNumberFormat="1" applyFont="1" applyBorder="1"/>
    <xf numFmtId="165" fontId="4" fillId="0" borderId="1" xfId="1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" fontId="9" fillId="0" borderId="0" xfId="0" applyNumberFormat="1" applyFont="1"/>
    <xf numFmtId="0" fontId="9" fillId="0" borderId="12" xfId="0" applyFont="1" applyBorder="1"/>
    <xf numFmtId="0" fontId="9" fillId="0" borderId="13" xfId="0" applyFont="1" applyBorder="1"/>
    <xf numFmtId="0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3" fontId="9" fillId="0" borderId="1" xfId="0" applyNumberFormat="1" applyFont="1" applyBorder="1"/>
    <xf numFmtId="17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6" xfId="1" applyNumberFormat="1" applyFont="1" applyBorder="1" applyAlignment="1">
      <alignment horizontal="center"/>
    </xf>
    <xf numFmtId="0" fontId="5" fillId="0" borderId="7" xfId="0" applyFont="1" applyBorder="1"/>
    <xf numFmtId="3" fontId="5" fillId="0" borderId="6" xfId="1" applyNumberFormat="1" applyFont="1" applyBorder="1" applyAlignment="1">
      <alignment horizontal="center"/>
    </xf>
    <xf numFmtId="0" fontId="3" fillId="0" borderId="3" xfId="0" applyFont="1" applyBorder="1" applyAlignment="1"/>
    <xf numFmtId="0" fontId="5" fillId="0" borderId="10" xfId="0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3" fontId="5" fillId="0" borderId="0" xfId="1" applyNumberFormat="1" applyFont="1" applyBorder="1"/>
    <xf numFmtId="3" fontId="5" fillId="0" borderId="0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11" xfId="0" applyFont="1" applyFill="1" applyBorder="1"/>
    <xf numFmtId="3" fontId="5" fillId="0" borderId="1" xfId="1" applyNumberFormat="1" applyFont="1" applyBorder="1"/>
    <xf numFmtId="0" fontId="5" fillId="0" borderId="2" xfId="0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3" xfId="0" applyFont="1" applyBorder="1"/>
    <xf numFmtId="0" fontId="5" fillId="0" borderId="0" xfId="0" applyFont="1" applyBorder="1" applyAlignment="1">
      <alignment horizontal="left"/>
    </xf>
    <xf numFmtId="3" fontId="5" fillId="0" borderId="4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/>
    </xf>
    <xf numFmtId="3" fontId="5" fillId="0" borderId="0" xfId="0" applyNumberFormat="1" applyFont="1"/>
    <xf numFmtId="0" fontId="5" fillId="0" borderId="0" xfId="0" applyFont="1" applyBorder="1" applyAlignment="1">
      <alignment horizontal="right"/>
    </xf>
    <xf numFmtId="3" fontId="5" fillId="0" borderId="2" xfId="1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/>
    <xf numFmtId="4" fontId="5" fillId="0" borderId="2" xfId="1" applyNumberFormat="1" applyFont="1" applyBorder="1" applyAlignment="1">
      <alignment horizontal="center"/>
    </xf>
    <xf numFmtId="4" fontId="5" fillId="0" borderId="1" xfId="1" applyNumberFormat="1" applyFont="1" applyBorder="1"/>
    <xf numFmtId="0" fontId="5" fillId="0" borderId="6" xfId="0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7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4" fontId="5" fillId="0" borderId="0" xfId="0" applyNumberFormat="1" applyFont="1"/>
    <xf numFmtId="4" fontId="5" fillId="0" borderId="3" xfId="1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1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3" fillId="0" borderId="0" xfId="1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0" applyNumberFormat="1"/>
    <xf numFmtId="0" fontId="18" fillId="0" borderId="14" xfId="0" applyFont="1" applyBorder="1" applyAlignment="1" applyProtection="1">
      <alignment vertical="center" wrapText="1" readingOrder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0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/>
    </xf>
    <xf numFmtId="4" fontId="2" fillId="0" borderId="7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6" xfId="1" applyNumberFormat="1" applyFont="1" applyBorder="1" applyAlignment="1">
      <alignment horizontal="center"/>
    </xf>
    <xf numFmtId="4" fontId="3" fillId="0" borderId="7" xfId="1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3" fontId="3" fillId="0" borderId="7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5"/>
  <sheetViews>
    <sheetView view="pageBreakPreview" zoomScale="130" zoomScaleSheetLayoutView="130" workbookViewId="0">
      <selection activeCell="E10" sqref="E10"/>
    </sheetView>
  </sheetViews>
  <sheetFormatPr defaultRowHeight="18.75" x14ac:dyDescent="0.3"/>
  <cols>
    <col min="1" max="1" width="5.7109375" style="4" customWidth="1"/>
    <col min="2" max="2" width="31.140625" style="4" customWidth="1"/>
    <col min="3" max="3" width="10.42578125" style="4" customWidth="1"/>
    <col min="4" max="4" width="10.7109375" style="4" customWidth="1"/>
    <col min="5" max="5" width="9.42578125" style="4" customWidth="1"/>
    <col min="6" max="6" width="20.5703125" style="4" customWidth="1"/>
    <col min="7" max="7" width="36.42578125" style="4" customWidth="1"/>
    <col min="8" max="8" width="23.28515625" style="4" customWidth="1"/>
    <col min="9" max="16384" width="9.140625" style="4"/>
  </cols>
  <sheetData>
    <row r="1" spans="1:8" x14ac:dyDescent="0.3">
      <c r="A1" s="283" t="s">
        <v>307</v>
      </c>
      <c r="B1" s="283"/>
      <c r="C1" s="283"/>
      <c r="D1" s="283"/>
      <c r="E1" s="283"/>
      <c r="F1" s="283"/>
      <c r="G1" s="283"/>
      <c r="H1" s="3" t="s">
        <v>8</v>
      </c>
    </row>
    <row r="2" spans="1:8" x14ac:dyDescent="0.3">
      <c r="A2" s="284" t="s">
        <v>0</v>
      </c>
      <c r="B2" s="284"/>
      <c r="C2" s="284"/>
      <c r="D2" s="284"/>
      <c r="E2" s="284"/>
      <c r="F2" s="284"/>
      <c r="G2" s="284"/>
      <c r="H2" s="5"/>
    </row>
    <row r="3" spans="1:8" x14ac:dyDescent="0.3">
      <c r="A3" s="285" t="s">
        <v>1</v>
      </c>
      <c r="B3" s="285" t="s">
        <v>2</v>
      </c>
      <c r="C3" s="82" t="s">
        <v>305</v>
      </c>
      <c r="D3" s="288" t="s">
        <v>299</v>
      </c>
      <c r="E3" s="288" t="s">
        <v>300</v>
      </c>
      <c r="F3" s="82" t="s">
        <v>301</v>
      </c>
      <c r="G3" s="285" t="s">
        <v>6</v>
      </c>
      <c r="H3" s="34" t="s">
        <v>303</v>
      </c>
    </row>
    <row r="4" spans="1:8" x14ac:dyDescent="0.3">
      <c r="A4" s="286"/>
      <c r="B4" s="287"/>
      <c r="C4" s="83" t="s">
        <v>306</v>
      </c>
      <c r="D4" s="287"/>
      <c r="E4" s="287"/>
      <c r="F4" s="83" t="s">
        <v>302</v>
      </c>
      <c r="G4" s="287"/>
      <c r="H4" s="35" t="s">
        <v>304</v>
      </c>
    </row>
    <row r="5" spans="1:8" x14ac:dyDescent="0.3">
      <c r="A5" s="8">
        <v>1</v>
      </c>
      <c r="B5" s="9" t="s">
        <v>312</v>
      </c>
      <c r="C5" s="42">
        <v>7000</v>
      </c>
      <c r="D5" s="42">
        <v>7000</v>
      </c>
      <c r="E5" s="8" t="s">
        <v>308</v>
      </c>
      <c r="F5" s="9" t="s">
        <v>311</v>
      </c>
      <c r="G5" s="9" t="s">
        <v>309</v>
      </c>
      <c r="H5" s="9" t="s">
        <v>310</v>
      </c>
    </row>
    <row r="6" spans="1:8" x14ac:dyDescent="0.3">
      <c r="A6" s="8">
        <v>2</v>
      </c>
      <c r="B6" s="9" t="s">
        <v>313</v>
      </c>
      <c r="C6" s="42">
        <v>7000</v>
      </c>
      <c r="D6" s="42">
        <v>7000</v>
      </c>
      <c r="E6" s="8" t="s">
        <v>308</v>
      </c>
      <c r="F6" s="9" t="s">
        <v>314</v>
      </c>
      <c r="G6" s="9" t="s">
        <v>309</v>
      </c>
      <c r="H6" s="9" t="s">
        <v>315</v>
      </c>
    </row>
    <row r="7" spans="1:8" x14ac:dyDescent="0.3">
      <c r="A7" s="8">
        <v>3</v>
      </c>
      <c r="B7" s="9" t="s">
        <v>316</v>
      </c>
      <c r="C7" s="42">
        <v>6000</v>
      </c>
      <c r="D7" s="42">
        <v>6000</v>
      </c>
      <c r="E7" s="8" t="s">
        <v>308</v>
      </c>
      <c r="F7" s="9" t="s">
        <v>317</v>
      </c>
      <c r="G7" s="9" t="s">
        <v>309</v>
      </c>
      <c r="H7" s="9" t="s">
        <v>318</v>
      </c>
    </row>
    <row r="8" spans="1:8" x14ac:dyDescent="0.3">
      <c r="A8" s="8">
        <v>4</v>
      </c>
      <c r="B8" s="9" t="s">
        <v>17</v>
      </c>
      <c r="C8" s="42">
        <v>36000</v>
      </c>
      <c r="D8" s="42">
        <v>36000</v>
      </c>
      <c r="E8" s="8" t="s">
        <v>308</v>
      </c>
      <c r="F8" s="9" t="s">
        <v>319</v>
      </c>
      <c r="G8" s="9" t="s">
        <v>309</v>
      </c>
      <c r="H8" s="9" t="s">
        <v>320</v>
      </c>
    </row>
    <row r="9" spans="1:8" x14ac:dyDescent="0.3">
      <c r="A9" s="8">
        <v>5</v>
      </c>
      <c r="B9" s="9" t="s">
        <v>328</v>
      </c>
      <c r="C9" s="42">
        <v>5500</v>
      </c>
      <c r="D9" s="42">
        <v>5500</v>
      </c>
      <c r="E9" s="8" t="s">
        <v>308</v>
      </c>
      <c r="F9" s="9" t="s">
        <v>329</v>
      </c>
      <c r="G9" s="9" t="s">
        <v>309</v>
      </c>
      <c r="H9" s="9" t="s">
        <v>321</v>
      </c>
    </row>
    <row r="10" spans="1:8" x14ac:dyDescent="0.3">
      <c r="A10" s="8">
        <v>6</v>
      </c>
      <c r="B10" s="9" t="s">
        <v>330</v>
      </c>
      <c r="C10" s="42">
        <v>3500</v>
      </c>
      <c r="D10" s="42">
        <v>3500</v>
      </c>
      <c r="E10" s="8" t="s">
        <v>308</v>
      </c>
      <c r="F10" s="9" t="s">
        <v>331</v>
      </c>
      <c r="G10" s="9" t="s">
        <v>309</v>
      </c>
      <c r="H10" s="9" t="s">
        <v>322</v>
      </c>
    </row>
    <row r="11" spans="1:8" x14ac:dyDescent="0.3">
      <c r="A11" s="8">
        <v>7</v>
      </c>
      <c r="B11" s="9" t="s">
        <v>332</v>
      </c>
      <c r="C11" s="42">
        <v>5000</v>
      </c>
      <c r="D11" s="42">
        <v>5000</v>
      </c>
      <c r="E11" s="8" t="s">
        <v>308</v>
      </c>
      <c r="F11" s="9" t="s">
        <v>333</v>
      </c>
      <c r="G11" s="9" t="s">
        <v>309</v>
      </c>
      <c r="H11" s="9" t="s">
        <v>323</v>
      </c>
    </row>
    <row r="12" spans="1:8" x14ac:dyDescent="0.3">
      <c r="A12" s="8">
        <v>8</v>
      </c>
      <c r="B12" s="9" t="s">
        <v>334</v>
      </c>
      <c r="C12" s="42">
        <v>5000</v>
      </c>
      <c r="D12" s="42">
        <v>5000</v>
      </c>
      <c r="E12" s="8" t="s">
        <v>308</v>
      </c>
      <c r="F12" s="9" t="s">
        <v>337</v>
      </c>
      <c r="G12" s="9" t="s">
        <v>309</v>
      </c>
      <c r="H12" s="9" t="s">
        <v>324</v>
      </c>
    </row>
    <row r="13" spans="1:8" x14ac:dyDescent="0.3">
      <c r="A13" s="8">
        <v>9</v>
      </c>
      <c r="B13" s="9" t="s">
        <v>335</v>
      </c>
      <c r="C13" s="42">
        <v>5000</v>
      </c>
      <c r="D13" s="42">
        <v>5000</v>
      </c>
      <c r="E13" s="8" t="s">
        <v>308</v>
      </c>
      <c r="F13" s="9" t="s">
        <v>338</v>
      </c>
      <c r="G13" s="9" t="s">
        <v>309</v>
      </c>
      <c r="H13" s="9" t="s">
        <v>325</v>
      </c>
    </row>
    <row r="14" spans="1:8" x14ac:dyDescent="0.3">
      <c r="A14" s="8">
        <v>10</v>
      </c>
      <c r="B14" s="9" t="s">
        <v>336</v>
      </c>
      <c r="C14" s="42">
        <v>5000</v>
      </c>
      <c r="D14" s="42">
        <v>5000</v>
      </c>
      <c r="E14" s="8" t="s">
        <v>308</v>
      </c>
      <c r="F14" s="9" t="s">
        <v>339</v>
      </c>
      <c r="G14" s="9" t="s">
        <v>309</v>
      </c>
      <c r="H14" s="9" t="s">
        <v>326</v>
      </c>
    </row>
    <row r="15" spans="1:8" x14ac:dyDescent="0.3">
      <c r="A15" s="8">
        <v>11</v>
      </c>
      <c r="B15" s="9" t="s">
        <v>347</v>
      </c>
      <c r="C15" s="42">
        <v>5000</v>
      </c>
      <c r="D15" s="42">
        <v>5000</v>
      </c>
      <c r="E15" s="8" t="s">
        <v>308</v>
      </c>
      <c r="F15" s="9" t="s">
        <v>348</v>
      </c>
      <c r="G15" s="9" t="s">
        <v>309</v>
      </c>
      <c r="H15" s="9" t="s">
        <v>327</v>
      </c>
    </row>
    <row r="16" spans="1:8" x14ac:dyDescent="0.3">
      <c r="A16" s="8">
        <v>12</v>
      </c>
      <c r="B16" s="9" t="s">
        <v>349</v>
      </c>
      <c r="C16" s="42">
        <v>99000</v>
      </c>
      <c r="D16" s="42">
        <v>99000</v>
      </c>
      <c r="E16" s="8" t="s">
        <v>308</v>
      </c>
      <c r="F16" s="9" t="s">
        <v>1595</v>
      </c>
      <c r="G16" s="9" t="s">
        <v>309</v>
      </c>
      <c r="H16" s="9" t="s">
        <v>340</v>
      </c>
    </row>
    <row r="17" spans="1:8" x14ac:dyDescent="0.3">
      <c r="A17" s="8">
        <v>13</v>
      </c>
      <c r="B17" s="9" t="s">
        <v>350</v>
      </c>
      <c r="C17" s="42">
        <v>3600</v>
      </c>
      <c r="D17" s="42">
        <v>3600</v>
      </c>
      <c r="E17" s="8" t="s">
        <v>308</v>
      </c>
      <c r="F17" s="9" t="s">
        <v>351</v>
      </c>
      <c r="G17" s="9" t="s">
        <v>309</v>
      </c>
      <c r="H17" s="9" t="s">
        <v>341</v>
      </c>
    </row>
    <row r="18" spans="1:8" x14ac:dyDescent="0.3">
      <c r="A18" s="8">
        <v>14</v>
      </c>
      <c r="B18" s="9" t="s">
        <v>352</v>
      </c>
      <c r="C18" s="42">
        <v>5500</v>
      </c>
      <c r="D18" s="42">
        <v>5500</v>
      </c>
      <c r="E18" s="8" t="s">
        <v>308</v>
      </c>
      <c r="F18" s="9" t="s">
        <v>353</v>
      </c>
      <c r="G18" s="9" t="s">
        <v>309</v>
      </c>
      <c r="H18" s="9" t="s">
        <v>342</v>
      </c>
    </row>
    <row r="19" spans="1:8" x14ac:dyDescent="0.3">
      <c r="A19" s="8">
        <v>15</v>
      </c>
      <c r="B19" s="9" t="s">
        <v>354</v>
      </c>
      <c r="C19" s="42">
        <v>1000</v>
      </c>
      <c r="D19" s="42">
        <v>1000</v>
      </c>
      <c r="E19" s="8" t="s">
        <v>308</v>
      </c>
      <c r="F19" s="9" t="s">
        <v>355</v>
      </c>
      <c r="G19" s="9" t="s">
        <v>309</v>
      </c>
      <c r="H19" s="9" t="s">
        <v>343</v>
      </c>
    </row>
    <row r="20" spans="1:8" x14ac:dyDescent="0.3">
      <c r="A20" s="8">
        <v>16</v>
      </c>
      <c r="B20" s="9" t="s">
        <v>356</v>
      </c>
      <c r="C20" s="42">
        <v>3000</v>
      </c>
      <c r="D20" s="42">
        <v>3000</v>
      </c>
      <c r="E20" s="8" t="s">
        <v>308</v>
      </c>
      <c r="F20" s="9" t="s">
        <v>357</v>
      </c>
      <c r="G20" s="9" t="s">
        <v>309</v>
      </c>
      <c r="H20" s="9" t="s">
        <v>344</v>
      </c>
    </row>
    <row r="21" spans="1:8" x14ac:dyDescent="0.3">
      <c r="A21" s="8">
        <v>17</v>
      </c>
      <c r="B21" s="9" t="s">
        <v>358</v>
      </c>
      <c r="C21" s="42">
        <v>200</v>
      </c>
      <c r="D21" s="42">
        <v>200</v>
      </c>
      <c r="E21" s="8" t="s">
        <v>308</v>
      </c>
      <c r="F21" s="9" t="s">
        <v>359</v>
      </c>
      <c r="G21" s="9" t="s">
        <v>309</v>
      </c>
      <c r="H21" s="9" t="s">
        <v>345</v>
      </c>
    </row>
    <row r="22" spans="1:8" x14ac:dyDescent="0.3">
      <c r="A22" s="8">
        <v>18</v>
      </c>
      <c r="B22" s="9" t="s">
        <v>360</v>
      </c>
      <c r="C22" s="42">
        <v>1500</v>
      </c>
      <c r="D22" s="42">
        <v>1500</v>
      </c>
      <c r="E22" s="8" t="s">
        <v>308</v>
      </c>
      <c r="F22" s="9" t="s">
        <v>359</v>
      </c>
      <c r="G22" s="9" t="s">
        <v>309</v>
      </c>
      <c r="H22" s="9" t="s">
        <v>346</v>
      </c>
    </row>
    <row r="23" spans="1:8" x14ac:dyDescent="0.3">
      <c r="A23" s="8">
        <v>19</v>
      </c>
      <c r="B23" s="9" t="s">
        <v>361</v>
      </c>
      <c r="C23" s="41">
        <v>2600</v>
      </c>
      <c r="D23" s="41">
        <v>2600</v>
      </c>
      <c r="E23" s="8" t="s">
        <v>308</v>
      </c>
      <c r="F23" s="9" t="s">
        <v>359</v>
      </c>
      <c r="G23" s="9" t="s">
        <v>309</v>
      </c>
      <c r="H23" s="9" t="s">
        <v>380</v>
      </c>
    </row>
    <row r="24" spans="1:8" x14ac:dyDescent="0.3">
      <c r="A24" s="8">
        <v>20</v>
      </c>
      <c r="B24" s="9" t="s">
        <v>362</v>
      </c>
      <c r="C24" s="41">
        <v>5200</v>
      </c>
      <c r="D24" s="41">
        <v>5200</v>
      </c>
      <c r="E24" s="8" t="s">
        <v>308</v>
      </c>
      <c r="F24" s="9" t="s">
        <v>363</v>
      </c>
      <c r="G24" s="9" t="s">
        <v>309</v>
      </c>
      <c r="H24" s="9" t="s">
        <v>381</v>
      </c>
    </row>
    <row r="25" spans="1:8" x14ac:dyDescent="0.3">
      <c r="A25" s="8">
        <v>21</v>
      </c>
      <c r="B25" s="9" t="s">
        <v>364</v>
      </c>
      <c r="C25" s="41">
        <v>300</v>
      </c>
      <c r="D25" s="41">
        <v>300</v>
      </c>
      <c r="E25" s="8" t="s">
        <v>308</v>
      </c>
      <c r="F25" s="9" t="s">
        <v>357</v>
      </c>
      <c r="G25" s="9" t="s">
        <v>309</v>
      </c>
      <c r="H25" s="9" t="s">
        <v>382</v>
      </c>
    </row>
    <row r="26" spans="1:8" x14ac:dyDescent="0.3">
      <c r="A26" s="8">
        <v>22</v>
      </c>
      <c r="B26" s="9" t="s">
        <v>360</v>
      </c>
      <c r="C26" s="41">
        <v>1300</v>
      </c>
      <c r="D26" s="41">
        <v>1300</v>
      </c>
      <c r="E26" s="8" t="s">
        <v>308</v>
      </c>
      <c r="F26" s="9" t="s">
        <v>365</v>
      </c>
      <c r="G26" s="9" t="s">
        <v>309</v>
      </c>
      <c r="H26" s="9" t="s">
        <v>383</v>
      </c>
    </row>
    <row r="27" spans="1:8" x14ac:dyDescent="0.3">
      <c r="A27" s="8">
        <v>23</v>
      </c>
      <c r="B27" s="9" t="s">
        <v>362</v>
      </c>
      <c r="C27" s="41">
        <v>4500</v>
      </c>
      <c r="D27" s="41">
        <v>4500</v>
      </c>
      <c r="E27" s="8" t="s">
        <v>308</v>
      </c>
      <c r="F27" s="9" t="s">
        <v>363</v>
      </c>
      <c r="G27" s="9" t="s">
        <v>309</v>
      </c>
      <c r="H27" s="9" t="s">
        <v>384</v>
      </c>
    </row>
    <row r="28" spans="1:8" x14ac:dyDescent="0.3">
      <c r="A28" s="8">
        <v>24</v>
      </c>
      <c r="B28" s="9" t="s">
        <v>366</v>
      </c>
      <c r="C28" s="41">
        <v>95000</v>
      </c>
      <c r="D28" s="41">
        <v>95000</v>
      </c>
      <c r="E28" s="8" t="s">
        <v>308</v>
      </c>
      <c r="F28" s="9" t="s">
        <v>367</v>
      </c>
      <c r="G28" s="9" t="s">
        <v>309</v>
      </c>
      <c r="H28" s="9" t="s">
        <v>385</v>
      </c>
    </row>
    <row r="29" spans="1:8" x14ac:dyDescent="0.3">
      <c r="A29" s="285" t="s">
        <v>1</v>
      </c>
      <c r="B29" s="285" t="s">
        <v>2</v>
      </c>
      <c r="C29" s="82" t="s">
        <v>305</v>
      </c>
      <c r="D29" s="288" t="s">
        <v>299</v>
      </c>
      <c r="E29" s="288" t="s">
        <v>300</v>
      </c>
      <c r="F29" s="82" t="s">
        <v>301</v>
      </c>
      <c r="G29" s="285" t="s">
        <v>6</v>
      </c>
      <c r="H29" s="34" t="s">
        <v>303</v>
      </c>
    </row>
    <row r="30" spans="1:8" x14ac:dyDescent="0.3">
      <c r="A30" s="286"/>
      <c r="B30" s="287"/>
      <c r="C30" s="83" t="s">
        <v>306</v>
      </c>
      <c r="D30" s="287"/>
      <c r="E30" s="287"/>
      <c r="F30" s="83" t="s">
        <v>302</v>
      </c>
      <c r="G30" s="287"/>
      <c r="H30" s="35" t="s">
        <v>304</v>
      </c>
    </row>
    <row r="31" spans="1:8" x14ac:dyDescent="0.3">
      <c r="A31" s="8">
        <v>25</v>
      </c>
      <c r="B31" s="9" t="s">
        <v>1104</v>
      </c>
      <c r="C31" s="51">
        <v>16589.8</v>
      </c>
      <c r="D31" s="51">
        <v>16589.8</v>
      </c>
      <c r="E31" s="8" t="s">
        <v>308</v>
      </c>
      <c r="F31" s="9" t="s">
        <v>1105</v>
      </c>
      <c r="G31" s="9" t="s">
        <v>309</v>
      </c>
      <c r="H31" s="9" t="s">
        <v>310</v>
      </c>
    </row>
    <row r="32" spans="1:8" x14ac:dyDescent="0.3">
      <c r="A32" s="8">
        <v>26</v>
      </c>
      <c r="B32" s="9" t="s">
        <v>1104</v>
      </c>
      <c r="C32" s="51">
        <v>39724.199999999997</v>
      </c>
      <c r="D32" s="51">
        <v>39724.199999999997</v>
      </c>
      <c r="E32" s="8" t="s">
        <v>308</v>
      </c>
      <c r="F32" s="9" t="s">
        <v>1105</v>
      </c>
      <c r="G32" s="9" t="s">
        <v>309</v>
      </c>
      <c r="H32" s="9" t="s">
        <v>315</v>
      </c>
    </row>
    <row r="33" spans="1:8" x14ac:dyDescent="0.3">
      <c r="A33" s="8">
        <v>27</v>
      </c>
      <c r="B33" s="9" t="s">
        <v>1104</v>
      </c>
      <c r="C33" s="51">
        <v>43985.8</v>
      </c>
      <c r="D33" s="51">
        <v>43985.8</v>
      </c>
      <c r="E33" s="8" t="s">
        <v>308</v>
      </c>
      <c r="F33" s="9" t="s">
        <v>1105</v>
      </c>
      <c r="G33" s="9" t="s">
        <v>309</v>
      </c>
      <c r="H33" s="9" t="s">
        <v>318</v>
      </c>
    </row>
    <row r="34" spans="1:8" x14ac:dyDescent="0.3">
      <c r="A34" s="8">
        <v>28</v>
      </c>
      <c r="B34" s="9" t="s">
        <v>1106</v>
      </c>
      <c r="C34" s="42">
        <v>6740</v>
      </c>
      <c r="D34" s="42">
        <v>6740</v>
      </c>
      <c r="E34" s="8" t="s">
        <v>308</v>
      </c>
      <c r="F34" s="9" t="s">
        <v>1107</v>
      </c>
      <c r="G34" s="9" t="s">
        <v>309</v>
      </c>
      <c r="H34" s="9" t="s">
        <v>320</v>
      </c>
    </row>
    <row r="35" spans="1:8" x14ac:dyDescent="0.3">
      <c r="A35" s="8">
        <v>29</v>
      </c>
      <c r="B35" s="9" t="s">
        <v>7</v>
      </c>
      <c r="C35" s="42">
        <v>100000</v>
      </c>
      <c r="D35" s="42">
        <v>100000</v>
      </c>
      <c r="E35" s="8" t="s">
        <v>308</v>
      </c>
      <c r="F35" s="9" t="s">
        <v>1108</v>
      </c>
      <c r="G35" s="9" t="s">
        <v>309</v>
      </c>
      <c r="H35" s="9" t="s">
        <v>321</v>
      </c>
    </row>
    <row r="36" spans="1:8" x14ac:dyDescent="0.3">
      <c r="A36" s="8">
        <v>30</v>
      </c>
      <c r="B36" s="9" t="s">
        <v>1109</v>
      </c>
      <c r="C36" s="42">
        <v>830</v>
      </c>
      <c r="D36" s="42">
        <v>830</v>
      </c>
      <c r="E36" s="8" t="s">
        <v>308</v>
      </c>
      <c r="F36" s="9" t="s">
        <v>1110</v>
      </c>
      <c r="G36" s="9" t="s">
        <v>309</v>
      </c>
      <c r="H36" s="9" t="s">
        <v>322</v>
      </c>
    </row>
    <row r="37" spans="1:8" x14ac:dyDescent="0.3">
      <c r="A37" s="8">
        <v>31</v>
      </c>
      <c r="B37" s="9" t="s">
        <v>1111</v>
      </c>
      <c r="C37" s="42">
        <v>2500</v>
      </c>
      <c r="D37" s="42">
        <v>2500</v>
      </c>
      <c r="E37" s="8" t="s">
        <v>308</v>
      </c>
      <c r="F37" s="9" t="s">
        <v>1112</v>
      </c>
      <c r="G37" s="9" t="s">
        <v>309</v>
      </c>
      <c r="H37" s="9" t="s">
        <v>1101</v>
      </c>
    </row>
    <row r="38" spans="1:8" x14ac:dyDescent="0.3">
      <c r="A38" s="8">
        <v>32</v>
      </c>
      <c r="B38" s="9" t="s">
        <v>1113</v>
      </c>
      <c r="C38" s="42">
        <v>3580</v>
      </c>
      <c r="D38" s="42">
        <v>3580</v>
      </c>
      <c r="E38" s="8" t="s">
        <v>308</v>
      </c>
      <c r="F38" s="9" t="s">
        <v>1114</v>
      </c>
      <c r="G38" s="9" t="s">
        <v>309</v>
      </c>
      <c r="H38" s="9" t="s">
        <v>1102</v>
      </c>
    </row>
    <row r="39" spans="1:8" x14ac:dyDescent="0.3">
      <c r="A39" s="8">
        <v>33</v>
      </c>
      <c r="B39" s="9" t="s">
        <v>1115</v>
      </c>
      <c r="C39" s="42">
        <v>12686</v>
      </c>
      <c r="D39" s="42">
        <v>12686</v>
      </c>
      <c r="E39" s="8" t="s">
        <v>308</v>
      </c>
      <c r="F39" s="44" t="s">
        <v>1116</v>
      </c>
      <c r="G39" s="44" t="s">
        <v>309</v>
      </c>
      <c r="H39" s="44" t="s">
        <v>1103</v>
      </c>
    </row>
    <row r="40" spans="1:8" x14ac:dyDescent="0.3">
      <c r="A40" s="289" t="s">
        <v>13</v>
      </c>
      <c r="B40" s="290"/>
      <c r="C40" s="291">
        <f>SUM(C5:C39)</f>
        <v>539335.80000000005</v>
      </c>
      <c r="D40" s="292"/>
      <c r="E40" s="293" t="s">
        <v>1558</v>
      </c>
      <c r="F40" s="293"/>
      <c r="G40" s="293"/>
      <c r="H40" s="60"/>
    </row>
    <row r="41" spans="1:8" x14ac:dyDescent="0.3">
      <c r="A41" s="55"/>
      <c r="B41" s="56"/>
      <c r="C41" s="57"/>
      <c r="D41" s="57"/>
      <c r="E41" s="55"/>
      <c r="F41" s="11"/>
      <c r="G41" s="11"/>
      <c r="H41" s="11"/>
    </row>
    <row r="42" spans="1:8" x14ac:dyDescent="0.3">
      <c r="A42" s="81"/>
      <c r="B42" s="11"/>
      <c r="C42" s="53"/>
      <c r="D42" s="53"/>
      <c r="E42" s="81"/>
      <c r="F42" s="11"/>
      <c r="G42" s="11"/>
      <c r="H42" s="11"/>
    </row>
    <row r="43" spans="1:8" x14ac:dyDescent="0.3">
      <c r="A43" s="81"/>
      <c r="B43" s="11"/>
      <c r="C43" s="53"/>
      <c r="D43" s="53"/>
      <c r="E43" s="81"/>
      <c r="F43" s="11"/>
      <c r="G43" s="11"/>
      <c r="H43" s="11"/>
    </row>
    <row r="44" spans="1:8" x14ac:dyDescent="0.3">
      <c r="A44" s="81"/>
      <c r="B44" s="11"/>
      <c r="C44" s="53"/>
      <c r="D44" s="53"/>
      <c r="E44" s="81"/>
      <c r="F44" s="11"/>
      <c r="G44" s="11"/>
      <c r="H44" s="11"/>
    </row>
    <row r="45" spans="1:8" x14ac:dyDescent="0.3">
      <c r="A45" s="81"/>
      <c r="B45" s="11"/>
      <c r="C45" s="53"/>
      <c r="D45" s="53"/>
      <c r="E45" s="81"/>
      <c r="F45" s="11"/>
      <c r="G45" s="11"/>
      <c r="H45" s="11"/>
    </row>
    <row r="46" spans="1:8" x14ac:dyDescent="0.3">
      <c r="A46" s="81"/>
      <c r="B46" s="11"/>
      <c r="C46" s="53"/>
      <c r="D46" s="53"/>
      <c r="E46" s="81"/>
      <c r="F46" s="11"/>
      <c r="G46" s="11"/>
      <c r="H46" s="11"/>
    </row>
    <row r="47" spans="1:8" x14ac:dyDescent="0.3">
      <c r="A47" s="81"/>
      <c r="B47" s="11"/>
      <c r="C47" s="53"/>
      <c r="D47" s="53"/>
      <c r="E47" s="81"/>
      <c r="F47" s="11"/>
      <c r="G47" s="11"/>
      <c r="H47" s="11"/>
    </row>
    <row r="48" spans="1:8" x14ac:dyDescent="0.3">
      <c r="A48" s="81"/>
      <c r="B48" s="11"/>
      <c r="C48" s="53"/>
      <c r="D48" s="53"/>
      <c r="E48" s="81"/>
      <c r="F48" s="11"/>
      <c r="G48" s="11"/>
      <c r="H48" s="11"/>
    </row>
    <row r="49" spans="1:8" x14ac:dyDescent="0.3">
      <c r="A49" s="81"/>
      <c r="B49" s="11"/>
      <c r="C49" s="53"/>
      <c r="D49" s="53"/>
      <c r="E49" s="81"/>
      <c r="F49" s="11"/>
      <c r="G49" s="11"/>
      <c r="H49" s="11"/>
    </row>
    <row r="50" spans="1:8" x14ac:dyDescent="0.3">
      <c r="A50" s="81"/>
      <c r="B50" s="11"/>
      <c r="C50" s="54"/>
      <c r="D50" s="54"/>
      <c r="E50" s="81"/>
      <c r="F50" s="11"/>
      <c r="G50" s="11"/>
      <c r="H50" s="11"/>
    </row>
    <row r="51" spans="1:8" x14ac:dyDescent="0.3">
      <c r="A51" s="81"/>
      <c r="B51" s="11"/>
      <c r="C51" s="54"/>
      <c r="D51" s="54"/>
      <c r="E51" s="81"/>
      <c r="F51" s="11"/>
      <c r="G51" s="11"/>
      <c r="H51" s="11"/>
    </row>
    <row r="52" spans="1:8" x14ac:dyDescent="0.3">
      <c r="A52" s="81"/>
      <c r="B52" s="11"/>
      <c r="C52" s="54"/>
      <c r="D52" s="54"/>
      <c r="E52" s="81"/>
      <c r="F52" s="11"/>
      <c r="G52" s="11"/>
      <c r="H52" s="11"/>
    </row>
    <row r="53" spans="1:8" x14ac:dyDescent="0.3">
      <c r="A53" s="81"/>
      <c r="B53" s="11"/>
      <c r="C53" s="54"/>
      <c r="D53" s="54"/>
      <c r="E53" s="81"/>
      <c r="F53" s="11"/>
      <c r="G53" s="11"/>
      <c r="H53" s="11"/>
    </row>
    <row r="54" spans="1:8" x14ac:dyDescent="0.3">
      <c r="A54" s="81"/>
      <c r="B54" s="11"/>
      <c r="C54" s="54"/>
      <c r="D54" s="54"/>
      <c r="E54" s="81"/>
      <c r="F54" s="11"/>
      <c r="G54" s="11"/>
      <c r="H54" s="11"/>
    </row>
    <row r="55" spans="1:8" x14ac:dyDescent="0.3">
      <c r="A55" s="81"/>
      <c r="B55" s="11"/>
      <c r="C55" s="54"/>
      <c r="D55" s="54"/>
      <c r="E55" s="81"/>
      <c r="F55" s="11"/>
      <c r="G55" s="11"/>
      <c r="H55" s="11"/>
    </row>
    <row r="56" spans="1:8" x14ac:dyDescent="0.3">
      <c r="A56" s="11"/>
      <c r="B56" s="11"/>
      <c r="C56" s="11"/>
      <c r="D56" s="11"/>
      <c r="E56" s="11"/>
      <c r="F56" s="11"/>
      <c r="G56" s="11"/>
      <c r="H56" s="11"/>
    </row>
    <row r="57" spans="1:8" x14ac:dyDescent="0.3">
      <c r="A57" s="283" t="s">
        <v>379</v>
      </c>
      <c r="B57" s="283"/>
      <c r="C57" s="283"/>
      <c r="D57" s="283"/>
      <c r="E57" s="283"/>
      <c r="F57" s="283"/>
      <c r="G57" s="283"/>
      <c r="H57" s="3" t="s">
        <v>8</v>
      </c>
    </row>
    <row r="58" spans="1:8" x14ac:dyDescent="0.3">
      <c r="A58" s="284" t="s">
        <v>0</v>
      </c>
      <c r="B58" s="284"/>
      <c r="C58" s="284"/>
      <c r="D58" s="284"/>
      <c r="E58" s="284"/>
      <c r="F58" s="284"/>
      <c r="G58" s="284"/>
      <c r="H58" s="5"/>
    </row>
    <row r="59" spans="1:8" x14ac:dyDescent="0.3">
      <c r="A59" s="285" t="s">
        <v>1</v>
      </c>
      <c r="B59" s="285" t="s">
        <v>2</v>
      </c>
      <c r="C59" s="82" t="s">
        <v>305</v>
      </c>
      <c r="D59" s="288" t="s">
        <v>299</v>
      </c>
      <c r="E59" s="288" t="s">
        <v>300</v>
      </c>
      <c r="F59" s="82" t="s">
        <v>301</v>
      </c>
      <c r="G59" s="285" t="s">
        <v>6</v>
      </c>
      <c r="H59" s="34" t="s">
        <v>303</v>
      </c>
    </row>
    <row r="60" spans="1:8" x14ac:dyDescent="0.3">
      <c r="A60" s="286"/>
      <c r="B60" s="287"/>
      <c r="C60" s="83" t="s">
        <v>306</v>
      </c>
      <c r="D60" s="287"/>
      <c r="E60" s="287"/>
      <c r="F60" s="83" t="s">
        <v>302</v>
      </c>
      <c r="G60" s="287"/>
      <c r="H60" s="35" t="s">
        <v>304</v>
      </c>
    </row>
    <row r="61" spans="1:8" x14ac:dyDescent="0.3">
      <c r="A61" s="8">
        <v>1</v>
      </c>
      <c r="B61" s="9" t="s">
        <v>368</v>
      </c>
      <c r="C61" s="42">
        <v>7000</v>
      </c>
      <c r="D61" s="42">
        <v>7000</v>
      </c>
      <c r="E61" s="8" t="s">
        <v>308</v>
      </c>
      <c r="F61" s="9" t="s">
        <v>314</v>
      </c>
      <c r="G61" s="9" t="s">
        <v>309</v>
      </c>
      <c r="H61" s="9" t="s">
        <v>373</v>
      </c>
    </row>
    <row r="62" spans="1:8" x14ac:dyDescent="0.3">
      <c r="A62" s="8">
        <v>2</v>
      </c>
      <c r="B62" s="9" t="s">
        <v>369</v>
      </c>
      <c r="C62" s="42">
        <v>5500</v>
      </c>
      <c r="D62" s="42">
        <v>5500</v>
      </c>
      <c r="E62" s="8" t="s">
        <v>308</v>
      </c>
      <c r="F62" s="9" t="s">
        <v>329</v>
      </c>
      <c r="G62" s="9" t="s">
        <v>309</v>
      </c>
      <c r="H62" s="9" t="s">
        <v>374</v>
      </c>
    </row>
    <row r="63" spans="1:8" x14ac:dyDescent="0.3">
      <c r="A63" s="8">
        <v>3</v>
      </c>
      <c r="B63" s="9" t="s">
        <v>371</v>
      </c>
      <c r="C63" s="42">
        <v>7000</v>
      </c>
      <c r="D63" s="42">
        <v>7000</v>
      </c>
      <c r="E63" s="8" t="s">
        <v>308</v>
      </c>
      <c r="F63" s="9" t="s">
        <v>311</v>
      </c>
      <c r="G63" s="9" t="s">
        <v>309</v>
      </c>
      <c r="H63" s="9" t="s">
        <v>375</v>
      </c>
    </row>
    <row r="64" spans="1:8" x14ac:dyDescent="0.3">
      <c r="A64" s="8">
        <v>4</v>
      </c>
      <c r="B64" s="9" t="s">
        <v>386</v>
      </c>
      <c r="C64" s="42">
        <v>6000</v>
      </c>
      <c r="D64" s="42">
        <v>6000</v>
      </c>
      <c r="E64" s="8" t="s">
        <v>308</v>
      </c>
      <c r="F64" s="9" t="s">
        <v>317</v>
      </c>
      <c r="G64" s="9" t="s">
        <v>309</v>
      </c>
      <c r="H64" s="9" t="s">
        <v>376</v>
      </c>
    </row>
    <row r="65" spans="1:8" x14ac:dyDescent="0.3">
      <c r="A65" s="8">
        <v>5</v>
      </c>
      <c r="B65" s="9" t="s">
        <v>372</v>
      </c>
      <c r="C65" s="42">
        <v>3500</v>
      </c>
      <c r="D65" s="42">
        <v>3500</v>
      </c>
      <c r="E65" s="8" t="s">
        <v>308</v>
      </c>
      <c r="F65" s="9" t="s">
        <v>331</v>
      </c>
      <c r="G65" s="9" t="s">
        <v>309</v>
      </c>
      <c r="H65" s="9" t="s">
        <v>377</v>
      </c>
    </row>
    <row r="66" spans="1:8" x14ac:dyDescent="0.3">
      <c r="A66" s="8">
        <v>6</v>
      </c>
      <c r="B66" s="9" t="s">
        <v>350</v>
      </c>
      <c r="C66" s="42">
        <v>3300</v>
      </c>
      <c r="D66" s="42">
        <v>3300</v>
      </c>
      <c r="E66" s="8" t="s">
        <v>308</v>
      </c>
      <c r="F66" s="9" t="s">
        <v>351</v>
      </c>
      <c r="G66" s="9" t="s">
        <v>309</v>
      </c>
      <c r="H66" s="9" t="s">
        <v>378</v>
      </c>
    </row>
    <row r="67" spans="1:8" x14ac:dyDescent="0.3">
      <c r="A67" s="8">
        <v>7</v>
      </c>
      <c r="B67" s="9" t="s">
        <v>396</v>
      </c>
      <c r="C67" s="42">
        <v>550</v>
      </c>
      <c r="D67" s="42">
        <v>550</v>
      </c>
      <c r="E67" s="8" t="s">
        <v>308</v>
      </c>
      <c r="F67" s="9" t="s">
        <v>397</v>
      </c>
      <c r="G67" s="9" t="s">
        <v>309</v>
      </c>
      <c r="H67" s="9" t="s">
        <v>387</v>
      </c>
    </row>
    <row r="68" spans="1:8" x14ac:dyDescent="0.3">
      <c r="A68" s="8">
        <v>8</v>
      </c>
      <c r="B68" s="9" t="s">
        <v>398</v>
      </c>
      <c r="C68" s="42">
        <v>2700</v>
      </c>
      <c r="D68" s="42">
        <v>2700</v>
      </c>
      <c r="E68" s="8" t="s">
        <v>308</v>
      </c>
      <c r="F68" s="9" t="s">
        <v>359</v>
      </c>
      <c r="G68" s="9" t="s">
        <v>309</v>
      </c>
      <c r="H68" s="9" t="s">
        <v>388</v>
      </c>
    </row>
    <row r="69" spans="1:8" x14ac:dyDescent="0.3">
      <c r="A69" s="8">
        <v>9</v>
      </c>
      <c r="B69" s="9" t="s">
        <v>399</v>
      </c>
      <c r="C69" s="42">
        <v>1700</v>
      </c>
      <c r="D69" s="42">
        <v>1700</v>
      </c>
      <c r="E69" s="8" t="s">
        <v>308</v>
      </c>
      <c r="F69" s="9" t="s">
        <v>406</v>
      </c>
      <c r="G69" s="9" t="s">
        <v>309</v>
      </c>
      <c r="H69" s="9" t="s">
        <v>389</v>
      </c>
    </row>
    <row r="70" spans="1:8" x14ac:dyDescent="0.3">
      <c r="A70" s="8">
        <v>10</v>
      </c>
      <c r="B70" s="9" t="s">
        <v>400</v>
      </c>
      <c r="C70" s="42">
        <v>650</v>
      </c>
      <c r="D70" s="42">
        <v>650</v>
      </c>
      <c r="E70" s="8" t="s">
        <v>308</v>
      </c>
      <c r="F70" s="9" t="s">
        <v>406</v>
      </c>
      <c r="G70" s="9" t="s">
        <v>309</v>
      </c>
      <c r="H70" s="9" t="s">
        <v>390</v>
      </c>
    </row>
    <row r="71" spans="1:8" x14ac:dyDescent="0.3">
      <c r="A71" s="8">
        <v>11</v>
      </c>
      <c r="B71" s="9" t="s">
        <v>401</v>
      </c>
      <c r="C71" s="42">
        <v>1875</v>
      </c>
      <c r="D71" s="42">
        <v>1875</v>
      </c>
      <c r="E71" s="8" t="s">
        <v>308</v>
      </c>
      <c r="F71" s="9" t="s">
        <v>363</v>
      </c>
      <c r="G71" s="9" t="s">
        <v>309</v>
      </c>
      <c r="H71" s="9" t="s">
        <v>391</v>
      </c>
    </row>
    <row r="72" spans="1:8" x14ac:dyDescent="0.3">
      <c r="A72" s="8">
        <v>12</v>
      </c>
      <c r="B72" s="9" t="s">
        <v>402</v>
      </c>
      <c r="C72" s="42">
        <v>15950</v>
      </c>
      <c r="D72" s="42">
        <v>15950</v>
      </c>
      <c r="E72" s="8" t="s">
        <v>308</v>
      </c>
      <c r="F72" s="9" t="s">
        <v>736</v>
      </c>
      <c r="G72" s="9" t="s">
        <v>309</v>
      </c>
      <c r="H72" s="9" t="s">
        <v>392</v>
      </c>
    </row>
    <row r="73" spans="1:8" x14ac:dyDescent="0.3">
      <c r="A73" s="8">
        <v>13</v>
      </c>
      <c r="B73" s="9" t="s">
        <v>403</v>
      </c>
      <c r="C73" s="42">
        <v>300</v>
      </c>
      <c r="D73" s="42">
        <v>300</v>
      </c>
      <c r="E73" s="8" t="s">
        <v>308</v>
      </c>
      <c r="F73" s="9" t="s">
        <v>357</v>
      </c>
      <c r="G73" s="9" t="s">
        <v>309</v>
      </c>
      <c r="H73" s="9" t="s">
        <v>393</v>
      </c>
    </row>
    <row r="74" spans="1:8" x14ac:dyDescent="0.3">
      <c r="A74" s="8">
        <v>14</v>
      </c>
      <c r="B74" s="9" t="s">
        <v>350</v>
      </c>
      <c r="C74" s="42">
        <v>4050</v>
      </c>
      <c r="D74" s="42">
        <v>4050</v>
      </c>
      <c r="E74" s="8" t="s">
        <v>308</v>
      </c>
      <c r="F74" s="9" t="s">
        <v>351</v>
      </c>
      <c r="G74" s="9" t="s">
        <v>309</v>
      </c>
      <c r="H74" s="9" t="s">
        <v>394</v>
      </c>
    </row>
    <row r="75" spans="1:8" x14ac:dyDescent="0.3">
      <c r="A75" s="8">
        <v>15</v>
      </c>
      <c r="B75" s="9" t="s">
        <v>404</v>
      </c>
      <c r="C75" s="42">
        <v>750</v>
      </c>
      <c r="D75" s="42">
        <v>750</v>
      </c>
      <c r="E75" s="8" t="s">
        <v>308</v>
      </c>
      <c r="F75" s="9" t="s">
        <v>406</v>
      </c>
      <c r="G75" s="9" t="s">
        <v>309</v>
      </c>
      <c r="H75" s="9" t="s">
        <v>395</v>
      </c>
    </row>
    <row r="76" spans="1:8" x14ac:dyDescent="0.3">
      <c r="A76" s="8">
        <v>16</v>
      </c>
      <c r="B76" s="9" t="s">
        <v>405</v>
      </c>
      <c r="C76" s="42">
        <v>300</v>
      </c>
      <c r="D76" s="42">
        <v>300</v>
      </c>
      <c r="E76" s="8" t="s">
        <v>308</v>
      </c>
      <c r="F76" s="9" t="s">
        <v>406</v>
      </c>
      <c r="G76" s="9" t="s">
        <v>309</v>
      </c>
      <c r="H76" s="9" t="s">
        <v>407</v>
      </c>
    </row>
    <row r="77" spans="1:8" x14ac:dyDescent="0.3">
      <c r="A77" s="8">
        <v>17</v>
      </c>
      <c r="B77" s="9" t="s">
        <v>416</v>
      </c>
      <c r="C77" s="42">
        <v>12000</v>
      </c>
      <c r="D77" s="42">
        <v>12000</v>
      </c>
      <c r="E77" s="8" t="s">
        <v>308</v>
      </c>
      <c r="F77" s="14" t="s">
        <v>417</v>
      </c>
      <c r="G77" s="9" t="s">
        <v>309</v>
      </c>
      <c r="H77" s="9" t="s">
        <v>408</v>
      </c>
    </row>
    <row r="78" spans="1:8" x14ac:dyDescent="0.3">
      <c r="A78" s="8">
        <v>18</v>
      </c>
      <c r="B78" s="9" t="s">
        <v>418</v>
      </c>
      <c r="C78" s="42">
        <v>2500</v>
      </c>
      <c r="D78" s="42">
        <v>2500</v>
      </c>
      <c r="E78" s="8" t="s">
        <v>308</v>
      </c>
      <c r="F78" s="9" t="s">
        <v>419</v>
      </c>
      <c r="G78" s="9" t="s">
        <v>309</v>
      </c>
      <c r="H78" s="9" t="s">
        <v>409</v>
      </c>
    </row>
    <row r="79" spans="1:8" x14ac:dyDescent="0.3">
      <c r="A79" s="8">
        <v>19</v>
      </c>
      <c r="B79" s="9" t="s">
        <v>420</v>
      </c>
      <c r="C79" s="41">
        <v>430</v>
      </c>
      <c r="D79" s="41">
        <v>430</v>
      </c>
      <c r="E79" s="8" t="s">
        <v>308</v>
      </c>
      <c r="F79" s="9" t="s">
        <v>359</v>
      </c>
      <c r="G79" s="9" t="s">
        <v>309</v>
      </c>
      <c r="H79" s="9" t="s">
        <v>410</v>
      </c>
    </row>
    <row r="80" spans="1:8" x14ac:dyDescent="0.3">
      <c r="A80" s="8">
        <v>20</v>
      </c>
      <c r="B80" s="9" t="s">
        <v>421</v>
      </c>
      <c r="C80" s="41">
        <v>1200</v>
      </c>
      <c r="D80" s="41">
        <v>1200</v>
      </c>
      <c r="E80" s="8" t="s">
        <v>308</v>
      </c>
      <c r="F80" s="9" t="s">
        <v>422</v>
      </c>
      <c r="G80" s="9" t="s">
        <v>309</v>
      </c>
      <c r="H80" s="9" t="s">
        <v>411</v>
      </c>
    </row>
    <row r="81" spans="1:8" x14ac:dyDescent="0.3">
      <c r="A81" s="8">
        <v>21</v>
      </c>
      <c r="B81" s="9" t="s">
        <v>423</v>
      </c>
      <c r="C81" s="41">
        <v>25000</v>
      </c>
      <c r="D81" s="41">
        <v>25000</v>
      </c>
      <c r="E81" s="8" t="s">
        <v>308</v>
      </c>
      <c r="F81" s="9" t="s">
        <v>367</v>
      </c>
      <c r="G81" s="9" t="s">
        <v>309</v>
      </c>
      <c r="H81" s="9" t="s">
        <v>412</v>
      </c>
    </row>
    <row r="82" spans="1:8" x14ac:dyDescent="0.3">
      <c r="A82" s="8">
        <v>22</v>
      </c>
      <c r="B82" s="9" t="s">
        <v>424</v>
      </c>
      <c r="C82" s="41">
        <v>1300</v>
      </c>
      <c r="D82" s="41">
        <v>1300</v>
      </c>
      <c r="E82" s="8" t="s">
        <v>308</v>
      </c>
      <c r="F82" s="9" t="s">
        <v>425</v>
      </c>
      <c r="G82" s="9" t="s">
        <v>309</v>
      </c>
      <c r="H82" s="9" t="s">
        <v>413</v>
      </c>
    </row>
    <row r="83" spans="1:8" x14ac:dyDescent="0.3">
      <c r="A83" s="43">
        <v>23</v>
      </c>
      <c r="B83" s="44" t="s">
        <v>362</v>
      </c>
      <c r="C83" s="45">
        <v>3600</v>
      </c>
      <c r="D83" s="45">
        <v>3600</v>
      </c>
      <c r="E83" s="43" t="s">
        <v>308</v>
      </c>
      <c r="F83" s="44" t="s">
        <v>363</v>
      </c>
      <c r="G83" s="44" t="s">
        <v>309</v>
      </c>
      <c r="H83" s="44" t="s">
        <v>414</v>
      </c>
    </row>
    <row r="84" spans="1:8" x14ac:dyDescent="0.3">
      <c r="A84" s="8">
        <v>24</v>
      </c>
      <c r="B84" s="9" t="s">
        <v>1106</v>
      </c>
      <c r="C84" s="42">
        <v>6640</v>
      </c>
      <c r="D84" s="42">
        <v>6640</v>
      </c>
      <c r="E84" s="8" t="s">
        <v>308</v>
      </c>
      <c r="F84" s="9" t="s">
        <v>1107</v>
      </c>
      <c r="G84" s="9" t="s">
        <v>309</v>
      </c>
      <c r="H84" s="9" t="s">
        <v>1117</v>
      </c>
    </row>
    <row r="85" spans="1:8" x14ac:dyDescent="0.3">
      <c r="A85" s="285" t="s">
        <v>1</v>
      </c>
      <c r="B85" s="285" t="s">
        <v>2</v>
      </c>
      <c r="C85" s="82" t="s">
        <v>305</v>
      </c>
      <c r="D85" s="288" t="s">
        <v>299</v>
      </c>
      <c r="E85" s="288" t="s">
        <v>300</v>
      </c>
      <c r="F85" s="82" t="s">
        <v>301</v>
      </c>
      <c r="G85" s="285" t="s">
        <v>6</v>
      </c>
      <c r="H85" s="34" t="s">
        <v>303</v>
      </c>
    </row>
    <row r="86" spans="1:8" x14ac:dyDescent="0.3">
      <c r="A86" s="286"/>
      <c r="B86" s="287"/>
      <c r="C86" s="83" t="s">
        <v>306</v>
      </c>
      <c r="D86" s="287"/>
      <c r="E86" s="287"/>
      <c r="F86" s="83" t="s">
        <v>302</v>
      </c>
      <c r="G86" s="287"/>
      <c r="H86" s="35" t="s">
        <v>304</v>
      </c>
    </row>
    <row r="87" spans="1:8" x14ac:dyDescent="0.3">
      <c r="A87" s="8">
        <v>25</v>
      </c>
      <c r="B87" s="9" t="s">
        <v>1127</v>
      </c>
      <c r="C87" s="42">
        <v>830</v>
      </c>
      <c r="D87" s="42">
        <v>830</v>
      </c>
      <c r="E87" s="8" t="s">
        <v>308</v>
      </c>
      <c r="F87" s="9" t="s">
        <v>1128</v>
      </c>
      <c r="G87" s="9" t="s">
        <v>309</v>
      </c>
      <c r="H87" s="44" t="s">
        <v>1118</v>
      </c>
    </row>
    <row r="88" spans="1:8" x14ac:dyDescent="0.3">
      <c r="A88" s="8">
        <v>26</v>
      </c>
      <c r="B88" s="9" t="s">
        <v>1130</v>
      </c>
      <c r="C88" s="51">
        <v>35417.199999999997</v>
      </c>
      <c r="D88" s="51">
        <v>35417.199999999997</v>
      </c>
      <c r="E88" s="8" t="s">
        <v>308</v>
      </c>
      <c r="F88" s="9" t="s">
        <v>1105</v>
      </c>
      <c r="G88" s="9" t="s">
        <v>309</v>
      </c>
      <c r="H88" s="44" t="s">
        <v>1119</v>
      </c>
    </row>
    <row r="89" spans="1:8" x14ac:dyDescent="0.3">
      <c r="A89" s="8">
        <v>27</v>
      </c>
      <c r="B89" s="9" t="s">
        <v>1129</v>
      </c>
      <c r="C89" s="42">
        <v>36946</v>
      </c>
      <c r="D89" s="42">
        <v>36946</v>
      </c>
      <c r="E89" s="8" t="s">
        <v>308</v>
      </c>
      <c r="F89" s="9" t="s">
        <v>1105</v>
      </c>
      <c r="G89" s="9" t="s">
        <v>309</v>
      </c>
      <c r="H89" s="44" t="s">
        <v>1120</v>
      </c>
    </row>
    <row r="90" spans="1:8" x14ac:dyDescent="0.3">
      <c r="A90" s="8">
        <v>28</v>
      </c>
      <c r="B90" s="9" t="s">
        <v>29</v>
      </c>
      <c r="C90" s="51">
        <v>13886.6</v>
      </c>
      <c r="D90" s="51">
        <v>13886.6</v>
      </c>
      <c r="E90" s="8" t="s">
        <v>308</v>
      </c>
      <c r="F90" s="9" t="s">
        <v>1105</v>
      </c>
      <c r="G90" s="9" t="s">
        <v>309</v>
      </c>
      <c r="H90" s="44" t="s">
        <v>1121</v>
      </c>
    </row>
    <row r="91" spans="1:8" x14ac:dyDescent="0.3">
      <c r="A91" s="8">
        <v>29</v>
      </c>
      <c r="B91" s="9" t="s">
        <v>1131</v>
      </c>
      <c r="C91" s="42">
        <v>18000</v>
      </c>
      <c r="D91" s="42">
        <v>18000</v>
      </c>
      <c r="E91" s="8" t="s">
        <v>308</v>
      </c>
      <c r="F91" s="9" t="s">
        <v>1132</v>
      </c>
      <c r="G91" s="9" t="s">
        <v>309</v>
      </c>
      <c r="H91" s="9" t="s">
        <v>1122</v>
      </c>
    </row>
    <row r="92" spans="1:8" x14ac:dyDescent="0.3">
      <c r="A92" s="8">
        <v>30</v>
      </c>
      <c r="B92" s="9" t="s">
        <v>1133</v>
      </c>
      <c r="C92" s="42">
        <v>15695</v>
      </c>
      <c r="D92" s="42">
        <v>15695</v>
      </c>
      <c r="E92" s="8" t="s">
        <v>308</v>
      </c>
      <c r="F92" s="9" t="s">
        <v>1134</v>
      </c>
      <c r="G92" s="9" t="s">
        <v>309</v>
      </c>
      <c r="H92" s="9" t="s">
        <v>1123</v>
      </c>
    </row>
    <row r="93" spans="1:8" x14ac:dyDescent="0.3">
      <c r="A93" s="8">
        <v>31</v>
      </c>
      <c r="B93" s="9" t="s">
        <v>195</v>
      </c>
      <c r="C93" s="42">
        <v>10445</v>
      </c>
      <c r="D93" s="42">
        <v>10445</v>
      </c>
      <c r="E93" s="8" t="s">
        <v>308</v>
      </c>
      <c r="F93" s="9" t="s">
        <v>1134</v>
      </c>
      <c r="G93" s="9" t="s">
        <v>309</v>
      </c>
      <c r="H93" s="9" t="s">
        <v>1124</v>
      </c>
    </row>
    <row r="94" spans="1:8" x14ac:dyDescent="0.3">
      <c r="A94" s="8">
        <v>32</v>
      </c>
      <c r="B94" s="9" t="s">
        <v>1135</v>
      </c>
      <c r="C94" s="42">
        <v>740</v>
      </c>
      <c r="D94" s="42">
        <v>740</v>
      </c>
      <c r="E94" s="8" t="s">
        <v>308</v>
      </c>
      <c r="F94" s="9" t="s">
        <v>913</v>
      </c>
      <c r="G94" s="9" t="s">
        <v>309</v>
      </c>
      <c r="H94" s="9" t="s">
        <v>1125</v>
      </c>
    </row>
    <row r="95" spans="1:8" x14ac:dyDescent="0.3">
      <c r="A95" s="8">
        <v>33</v>
      </c>
      <c r="B95" s="9" t="s">
        <v>1136</v>
      </c>
      <c r="C95" s="42">
        <v>1386</v>
      </c>
      <c r="D95" s="42">
        <v>1386</v>
      </c>
      <c r="E95" s="8" t="s">
        <v>308</v>
      </c>
      <c r="F95" s="9" t="s">
        <v>1137</v>
      </c>
      <c r="G95" s="9" t="s">
        <v>309</v>
      </c>
      <c r="H95" s="9" t="s">
        <v>1126</v>
      </c>
    </row>
    <row r="96" spans="1:8" x14ac:dyDescent="0.3">
      <c r="A96" s="8">
        <v>34</v>
      </c>
      <c r="B96" s="9" t="s">
        <v>261</v>
      </c>
      <c r="C96" s="42">
        <v>6990</v>
      </c>
      <c r="D96" s="42">
        <v>6990</v>
      </c>
      <c r="E96" s="8" t="s">
        <v>308</v>
      </c>
      <c r="F96" s="9" t="s">
        <v>1132</v>
      </c>
      <c r="G96" s="9" t="s">
        <v>309</v>
      </c>
      <c r="H96" s="9" t="s">
        <v>1138</v>
      </c>
    </row>
    <row r="97" spans="1:8" x14ac:dyDescent="0.3">
      <c r="A97" s="8">
        <v>35</v>
      </c>
      <c r="B97" s="9" t="s">
        <v>1113</v>
      </c>
      <c r="C97" s="42">
        <v>2825</v>
      </c>
      <c r="D97" s="42">
        <v>2825</v>
      </c>
      <c r="E97" s="8" t="s">
        <v>308</v>
      </c>
      <c r="F97" s="9" t="s">
        <v>755</v>
      </c>
      <c r="G97" s="9" t="s">
        <v>309</v>
      </c>
      <c r="H97" s="9" t="s">
        <v>1139</v>
      </c>
    </row>
    <row r="98" spans="1:8" x14ac:dyDescent="0.3">
      <c r="A98" s="8">
        <v>36</v>
      </c>
      <c r="B98" s="9" t="s">
        <v>1148</v>
      </c>
      <c r="C98" s="9">
        <v>680</v>
      </c>
      <c r="D98" s="9">
        <v>680</v>
      </c>
      <c r="E98" s="8" t="s">
        <v>308</v>
      </c>
      <c r="F98" s="9" t="s">
        <v>397</v>
      </c>
      <c r="G98" s="9" t="s">
        <v>309</v>
      </c>
      <c r="H98" s="9" t="s">
        <v>1140</v>
      </c>
    </row>
    <row r="99" spans="1:8" x14ac:dyDescent="0.3">
      <c r="A99" s="8">
        <v>37</v>
      </c>
      <c r="B99" s="9" t="s">
        <v>1148</v>
      </c>
      <c r="C99" s="42">
        <v>48260</v>
      </c>
      <c r="D99" s="42">
        <v>48260</v>
      </c>
      <c r="E99" s="8" t="s">
        <v>308</v>
      </c>
      <c r="F99" s="9" t="s">
        <v>406</v>
      </c>
      <c r="G99" s="9" t="s">
        <v>309</v>
      </c>
      <c r="H99" s="9" t="s">
        <v>1141</v>
      </c>
    </row>
    <row r="100" spans="1:8" x14ac:dyDescent="0.3">
      <c r="A100" s="8">
        <v>38</v>
      </c>
      <c r="B100" s="9" t="s">
        <v>261</v>
      </c>
      <c r="C100" s="42">
        <v>9455</v>
      </c>
      <c r="D100" s="42">
        <v>9455</v>
      </c>
      <c r="E100" s="8" t="s">
        <v>308</v>
      </c>
      <c r="F100" s="9" t="s">
        <v>1149</v>
      </c>
      <c r="G100" s="9" t="s">
        <v>309</v>
      </c>
      <c r="H100" s="9" t="s">
        <v>1142</v>
      </c>
    </row>
    <row r="101" spans="1:8" x14ac:dyDescent="0.3">
      <c r="A101" s="8">
        <v>39</v>
      </c>
      <c r="B101" s="9" t="s">
        <v>197</v>
      </c>
      <c r="C101" s="42">
        <v>7080</v>
      </c>
      <c r="D101" s="42">
        <v>7080</v>
      </c>
      <c r="E101" s="8" t="s">
        <v>308</v>
      </c>
      <c r="F101" s="9" t="s">
        <v>1132</v>
      </c>
      <c r="G101" s="9" t="s">
        <v>309</v>
      </c>
      <c r="H101" s="9" t="s">
        <v>1143</v>
      </c>
    </row>
    <row r="102" spans="1:8" x14ac:dyDescent="0.3">
      <c r="A102" s="8">
        <v>40</v>
      </c>
      <c r="B102" s="9" t="s">
        <v>1150</v>
      </c>
      <c r="C102" s="42">
        <v>9585</v>
      </c>
      <c r="D102" s="42">
        <v>9585</v>
      </c>
      <c r="E102" s="8" t="s">
        <v>308</v>
      </c>
      <c r="F102" s="9" t="s">
        <v>406</v>
      </c>
      <c r="G102" s="9" t="s">
        <v>309</v>
      </c>
      <c r="H102" s="9" t="s">
        <v>1144</v>
      </c>
    </row>
    <row r="103" spans="1:8" x14ac:dyDescent="0.3">
      <c r="A103" s="8">
        <v>41</v>
      </c>
      <c r="B103" s="9" t="s">
        <v>1151</v>
      </c>
      <c r="C103" s="42">
        <v>7737</v>
      </c>
      <c r="D103" s="42">
        <v>7737</v>
      </c>
      <c r="E103" s="8" t="s">
        <v>308</v>
      </c>
      <c r="F103" s="9" t="s">
        <v>1152</v>
      </c>
      <c r="G103" s="9" t="s">
        <v>309</v>
      </c>
      <c r="H103" s="9" t="s">
        <v>1145</v>
      </c>
    </row>
    <row r="104" spans="1:8" x14ac:dyDescent="0.3">
      <c r="A104" s="8">
        <v>42</v>
      </c>
      <c r="B104" s="9" t="s">
        <v>1153</v>
      </c>
      <c r="C104" s="42">
        <v>520</v>
      </c>
      <c r="D104" s="42">
        <v>520</v>
      </c>
      <c r="E104" s="8" t="s">
        <v>308</v>
      </c>
      <c r="F104" s="14" t="s">
        <v>1154</v>
      </c>
      <c r="G104" s="9" t="s">
        <v>309</v>
      </c>
      <c r="H104" s="9" t="s">
        <v>1146</v>
      </c>
    </row>
    <row r="105" spans="1:8" x14ac:dyDescent="0.3">
      <c r="A105" s="8">
        <v>43</v>
      </c>
      <c r="B105" s="9" t="s">
        <v>1113</v>
      </c>
      <c r="C105" s="42">
        <v>2400</v>
      </c>
      <c r="D105" s="42">
        <v>2400</v>
      </c>
      <c r="E105" s="8" t="s">
        <v>308</v>
      </c>
      <c r="F105" s="9" t="s">
        <v>755</v>
      </c>
      <c r="G105" s="9" t="s">
        <v>309</v>
      </c>
      <c r="H105" s="9" t="s">
        <v>1147</v>
      </c>
    </row>
    <row r="106" spans="1:8" x14ac:dyDescent="0.3">
      <c r="A106" s="8">
        <v>44</v>
      </c>
      <c r="B106" s="9" t="s">
        <v>1157</v>
      </c>
      <c r="C106" s="41">
        <v>12500</v>
      </c>
      <c r="D106" s="41">
        <v>12500</v>
      </c>
      <c r="E106" s="8" t="s">
        <v>308</v>
      </c>
      <c r="F106" s="9" t="s">
        <v>755</v>
      </c>
      <c r="G106" s="9" t="s">
        <v>309</v>
      </c>
      <c r="H106" s="9" t="s">
        <v>1155</v>
      </c>
    </row>
    <row r="107" spans="1:8" x14ac:dyDescent="0.3">
      <c r="A107" s="8">
        <v>45</v>
      </c>
      <c r="B107" s="9" t="s">
        <v>1158</v>
      </c>
      <c r="C107" s="41">
        <v>3000</v>
      </c>
      <c r="D107" s="41">
        <v>3000</v>
      </c>
      <c r="E107" s="8" t="s">
        <v>308</v>
      </c>
      <c r="F107" s="9" t="s">
        <v>1159</v>
      </c>
      <c r="G107" s="9" t="s">
        <v>309</v>
      </c>
      <c r="H107" s="9" t="s">
        <v>1156</v>
      </c>
    </row>
    <row r="108" spans="1:8" x14ac:dyDescent="0.3">
      <c r="A108" s="289" t="s">
        <v>13</v>
      </c>
      <c r="B108" s="290"/>
      <c r="C108" s="291">
        <f>SUM(C61:C107)</f>
        <v>358172.80000000005</v>
      </c>
      <c r="D108" s="292"/>
      <c r="E108" s="293" t="s">
        <v>1557</v>
      </c>
      <c r="F108" s="293"/>
      <c r="G108" s="293"/>
      <c r="H108" s="60"/>
    </row>
    <row r="109" spans="1:8" x14ac:dyDescent="0.3">
      <c r="A109" s="55"/>
      <c r="B109" s="56"/>
      <c r="C109" s="58"/>
      <c r="D109" s="58"/>
      <c r="E109" s="55"/>
      <c r="F109" s="56"/>
      <c r="G109" s="56"/>
      <c r="H109" s="56"/>
    </row>
    <row r="110" spans="1:8" x14ac:dyDescent="0.3">
      <c r="A110" s="81"/>
      <c r="B110" s="11"/>
      <c r="C110" s="54"/>
      <c r="D110" s="54"/>
      <c r="E110" s="81"/>
      <c r="F110" s="11"/>
      <c r="G110" s="11"/>
      <c r="H110" s="11"/>
    </row>
    <row r="111" spans="1:8" x14ac:dyDescent="0.3">
      <c r="A111" s="11"/>
      <c r="B111" s="11"/>
      <c r="C111" s="11"/>
      <c r="D111" s="11"/>
      <c r="E111" s="11"/>
      <c r="F111" s="11"/>
      <c r="G111" s="11"/>
      <c r="H111" s="11"/>
    </row>
    <row r="112" spans="1:8" x14ac:dyDescent="0.3">
      <c r="A112" s="11"/>
      <c r="B112" s="11"/>
      <c r="C112" s="11"/>
      <c r="D112" s="11"/>
      <c r="E112" s="11"/>
      <c r="F112" s="11"/>
      <c r="G112" s="11"/>
      <c r="H112" s="11"/>
    </row>
    <row r="113" spans="1:8" x14ac:dyDescent="0.3">
      <c r="A113" s="283" t="s">
        <v>426</v>
      </c>
      <c r="B113" s="283"/>
      <c r="C113" s="283"/>
      <c r="D113" s="283"/>
      <c r="E113" s="283"/>
      <c r="F113" s="283"/>
      <c r="G113" s="283"/>
      <c r="H113" s="3" t="s">
        <v>8</v>
      </c>
    </row>
    <row r="114" spans="1:8" x14ac:dyDescent="0.3">
      <c r="A114" s="284" t="s">
        <v>0</v>
      </c>
      <c r="B114" s="284"/>
      <c r="C114" s="284"/>
      <c r="D114" s="284"/>
      <c r="E114" s="284"/>
      <c r="F114" s="284"/>
      <c r="G114" s="284"/>
      <c r="H114" s="5"/>
    </row>
    <row r="115" spans="1:8" x14ac:dyDescent="0.3">
      <c r="A115" s="285" t="s">
        <v>1</v>
      </c>
      <c r="B115" s="285" t="s">
        <v>2</v>
      </c>
      <c r="C115" s="82" t="s">
        <v>305</v>
      </c>
      <c r="D115" s="288" t="s">
        <v>299</v>
      </c>
      <c r="E115" s="288" t="s">
        <v>300</v>
      </c>
      <c r="F115" s="82" t="s">
        <v>301</v>
      </c>
      <c r="G115" s="285" t="s">
        <v>6</v>
      </c>
      <c r="H115" s="34" t="s">
        <v>303</v>
      </c>
    </row>
    <row r="116" spans="1:8" x14ac:dyDescent="0.3">
      <c r="A116" s="286"/>
      <c r="B116" s="287"/>
      <c r="C116" s="83" t="s">
        <v>306</v>
      </c>
      <c r="D116" s="287"/>
      <c r="E116" s="287"/>
      <c r="F116" s="83" t="s">
        <v>302</v>
      </c>
      <c r="G116" s="287"/>
      <c r="H116" s="35" t="s">
        <v>304</v>
      </c>
    </row>
    <row r="117" spans="1:8" x14ac:dyDescent="0.3">
      <c r="A117" s="8">
        <v>1</v>
      </c>
      <c r="B117" s="9" t="s">
        <v>370</v>
      </c>
      <c r="C117" s="42">
        <v>6000</v>
      </c>
      <c r="D117" s="42">
        <v>6000</v>
      </c>
      <c r="E117" s="8" t="s">
        <v>308</v>
      </c>
      <c r="F117" s="9" t="s">
        <v>317</v>
      </c>
      <c r="G117" s="9" t="s">
        <v>309</v>
      </c>
      <c r="H117" s="9" t="s">
        <v>415</v>
      </c>
    </row>
    <row r="118" spans="1:8" x14ac:dyDescent="0.3">
      <c r="A118" s="8">
        <v>2</v>
      </c>
      <c r="B118" s="9" t="s">
        <v>427</v>
      </c>
      <c r="C118" s="42">
        <v>7000</v>
      </c>
      <c r="D118" s="42">
        <v>7000</v>
      </c>
      <c r="E118" s="8" t="s">
        <v>308</v>
      </c>
      <c r="F118" s="9" t="s">
        <v>314</v>
      </c>
      <c r="G118" s="9" t="s">
        <v>309</v>
      </c>
      <c r="H118" s="9" t="s">
        <v>428</v>
      </c>
    </row>
    <row r="119" spans="1:8" x14ac:dyDescent="0.3">
      <c r="A119" s="8">
        <v>3</v>
      </c>
      <c r="B119" s="9" t="s">
        <v>439</v>
      </c>
      <c r="C119" s="42">
        <v>7000</v>
      </c>
      <c r="D119" s="42">
        <v>7000</v>
      </c>
      <c r="E119" s="8" t="s">
        <v>308</v>
      </c>
      <c r="F119" s="9" t="s">
        <v>311</v>
      </c>
      <c r="G119" s="9" t="s">
        <v>309</v>
      </c>
      <c r="H119" s="9" t="s">
        <v>429</v>
      </c>
    </row>
    <row r="120" spans="1:8" x14ac:dyDescent="0.3">
      <c r="A120" s="8">
        <v>4</v>
      </c>
      <c r="B120" s="9" t="s">
        <v>440</v>
      </c>
      <c r="C120" s="42">
        <v>5500</v>
      </c>
      <c r="D120" s="42">
        <v>5500</v>
      </c>
      <c r="E120" s="8" t="s">
        <v>308</v>
      </c>
      <c r="F120" s="9" t="s">
        <v>329</v>
      </c>
      <c r="G120" s="9" t="s">
        <v>309</v>
      </c>
      <c r="H120" s="9" t="s">
        <v>430</v>
      </c>
    </row>
    <row r="121" spans="1:8" x14ac:dyDescent="0.3">
      <c r="A121" s="8">
        <v>5</v>
      </c>
      <c r="B121" s="9" t="s">
        <v>441</v>
      </c>
      <c r="C121" s="42">
        <v>3500</v>
      </c>
      <c r="D121" s="42">
        <v>3500</v>
      </c>
      <c r="E121" s="8" t="s">
        <v>308</v>
      </c>
      <c r="F121" s="9" t="s">
        <v>331</v>
      </c>
      <c r="G121" s="9" t="s">
        <v>309</v>
      </c>
      <c r="H121" s="9" t="s">
        <v>431</v>
      </c>
    </row>
    <row r="122" spans="1:8" x14ac:dyDescent="0.3">
      <c r="A122" s="8">
        <v>6</v>
      </c>
      <c r="B122" s="9" t="s">
        <v>421</v>
      </c>
      <c r="C122" s="42">
        <v>10000</v>
      </c>
      <c r="D122" s="42">
        <v>10000</v>
      </c>
      <c r="E122" s="8" t="s">
        <v>308</v>
      </c>
      <c r="F122" s="9" t="s">
        <v>365</v>
      </c>
      <c r="G122" s="9" t="s">
        <v>309</v>
      </c>
      <c r="H122" s="9" t="s">
        <v>432</v>
      </c>
    </row>
    <row r="123" spans="1:8" x14ac:dyDescent="0.3">
      <c r="A123" s="8">
        <v>7</v>
      </c>
      <c r="B123" s="9" t="s">
        <v>442</v>
      </c>
      <c r="C123" s="42">
        <v>6600</v>
      </c>
      <c r="D123" s="42">
        <v>6600</v>
      </c>
      <c r="E123" s="8" t="s">
        <v>308</v>
      </c>
      <c r="F123" s="9" t="s">
        <v>443</v>
      </c>
      <c r="G123" s="9" t="s">
        <v>309</v>
      </c>
      <c r="H123" s="9" t="s">
        <v>433</v>
      </c>
    </row>
    <row r="124" spans="1:8" x14ac:dyDescent="0.3">
      <c r="A124" s="8">
        <v>8</v>
      </c>
      <c r="B124" s="9" t="s">
        <v>444</v>
      </c>
      <c r="C124" s="42">
        <v>9475</v>
      </c>
      <c r="D124" s="42">
        <v>9475</v>
      </c>
      <c r="E124" s="8" t="s">
        <v>308</v>
      </c>
      <c r="F124" s="9" t="s">
        <v>445</v>
      </c>
      <c r="G124" s="9" t="s">
        <v>309</v>
      </c>
      <c r="H124" s="9" t="s">
        <v>434</v>
      </c>
    </row>
    <row r="125" spans="1:8" x14ac:dyDescent="0.3">
      <c r="A125" s="8">
        <v>9</v>
      </c>
      <c r="B125" s="9" t="s">
        <v>446</v>
      </c>
      <c r="C125" s="42">
        <v>6000</v>
      </c>
      <c r="D125" s="42">
        <v>6000</v>
      </c>
      <c r="E125" s="8" t="s">
        <v>308</v>
      </c>
      <c r="F125" s="9" t="s">
        <v>425</v>
      </c>
      <c r="G125" s="9" t="s">
        <v>309</v>
      </c>
      <c r="H125" s="9" t="s">
        <v>435</v>
      </c>
    </row>
    <row r="126" spans="1:8" x14ac:dyDescent="0.3">
      <c r="A126" s="8">
        <v>10</v>
      </c>
      <c r="B126" s="9" t="s">
        <v>447</v>
      </c>
      <c r="C126" s="42">
        <v>10000</v>
      </c>
      <c r="D126" s="42">
        <v>10000</v>
      </c>
      <c r="E126" s="8" t="s">
        <v>308</v>
      </c>
      <c r="F126" s="9" t="s">
        <v>422</v>
      </c>
      <c r="G126" s="9" t="s">
        <v>309</v>
      </c>
      <c r="H126" s="9" t="s">
        <v>436</v>
      </c>
    </row>
    <row r="127" spans="1:8" x14ac:dyDescent="0.3">
      <c r="A127" s="8">
        <v>11</v>
      </c>
      <c r="B127" s="9" t="s">
        <v>448</v>
      </c>
      <c r="C127" s="42">
        <v>2500</v>
      </c>
      <c r="D127" s="42">
        <v>2500</v>
      </c>
      <c r="E127" s="8" t="s">
        <v>308</v>
      </c>
      <c r="F127" s="9" t="s">
        <v>497</v>
      </c>
      <c r="G127" s="9" t="s">
        <v>309</v>
      </c>
      <c r="H127" s="9" t="s">
        <v>437</v>
      </c>
    </row>
    <row r="128" spans="1:8" x14ac:dyDescent="0.3">
      <c r="A128" s="8">
        <v>12</v>
      </c>
      <c r="B128" s="9" t="s">
        <v>450</v>
      </c>
      <c r="C128" s="42">
        <v>2500</v>
      </c>
      <c r="D128" s="42">
        <v>2500</v>
      </c>
      <c r="E128" s="8" t="s">
        <v>308</v>
      </c>
      <c r="F128" s="9" t="s">
        <v>449</v>
      </c>
      <c r="G128" s="9" t="s">
        <v>309</v>
      </c>
      <c r="H128" s="9" t="s">
        <v>438</v>
      </c>
    </row>
    <row r="129" spans="1:8" x14ac:dyDescent="0.3">
      <c r="A129" s="8">
        <v>13</v>
      </c>
      <c r="B129" s="9" t="s">
        <v>448</v>
      </c>
      <c r="C129" s="42">
        <v>2500</v>
      </c>
      <c r="D129" s="42">
        <v>2500</v>
      </c>
      <c r="E129" s="8" t="s">
        <v>308</v>
      </c>
      <c r="F129" s="9" t="s">
        <v>497</v>
      </c>
      <c r="G129" s="9" t="s">
        <v>309</v>
      </c>
      <c r="H129" s="9" t="s">
        <v>451</v>
      </c>
    </row>
    <row r="130" spans="1:8" x14ac:dyDescent="0.3">
      <c r="A130" s="8">
        <v>14</v>
      </c>
      <c r="B130" s="9" t="s">
        <v>459</v>
      </c>
      <c r="C130" s="42">
        <v>4800</v>
      </c>
      <c r="D130" s="42">
        <v>4800</v>
      </c>
      <c r="E130" s="8" t="s">
        <v>308</v>
      </c>
      <c r="F130" s="9" t="s">
        <v>460</v>
      </c>
      <c r="G130" s="9" t="s">
        <v>309</v>
      </c>
      <c r="H130" s="9" t="s">
        <v>452</v>
      </c>
    </row>
    <row r="131" spans="1:8" x14ac:dyDescent="0.3">
      <c r="A131" s="8">
        <v>15</v>
      </c>
      <c r="B131" s="9" t="s">
        <v>461</v>
      </c>
      <c r="C131" s="42">
        <v>2500</v>
      </c>
      <c r="D131" s="42">
        <v>2500</v>
      </c>
      <c r="E131" s="8" t="s">
        <v>308</v>
      </c>
      <c r="F131" s="9" t="s">
        <v>425</v>
      </c>
      <c r="G131" s="9" t="s">
        <v>309</v>
      </c>
      <c r="H131" s="9" t="s">
        <v>453</v>
      </c>
    </row>
    <row r="132" spans="1:8" x14ac:dyDescent="0.3">
      <c r="A132" s="8">
        <v>16</v>
      </c>
      <c r="B132" s="9" t="s">
        <v>462</v>
      </c>
      <c r="C132" s="42">
        <v>3200</v>
      </c>
      <c r="D132" s="42">
        <v>3200</v>
      </c>
      <c r="E132" s="8" t="s">
        <v>308</v>
      </c>
      <c r="F132" s="9" t="s">
        <v>463</v>
      </c>
      <c r="G132" s="9" t="s">
        <v>309</v>
      </c>
      <c r="H132" s="9" t="s">
        <v>454</v>
      </c>
    </row>
    <row r="133" spans="1:8" x14ac:dyDescent="0.3">
      <c r="A133" s="8">
        <v>17</v>
      </c>
      <c r="B133" s="9" t="s">
        <v>448</v>
      </c>
      <c r="C133" s="42">
        <v>2500</v>
      </c>
      <c r="D133" s="42">
        <v>2500</v>
      </c>
      <c r="E133" s="8" t="s">
        <v>308</v>
      </c>
      <c r="F133" s="9" t="s">
        <v>497</v>
      </c>
      <c r="G133" s="9" t="s">
        <v>309</v>
      </c>
      <c r="H133" s="9" t="s">
        <v>455</v>
      </c>
    </row>
    <row r="134" spans="1:8" x14ac:dyDescent="0.3">
      <c r="A134" s="8">
        <v>18</v>
      </c>
      <c r="B134" s="9" t="s">
        <v>461</v>
      </c>
      <c r="C134" s="42">
        <v>2500</v>
      </c>
      <c r="D134" s="42">
        <v>2500</v>
      </c>
      <c r="E134" s="8" t="s">
        <v>308</v>
      </c>
      <c r="F134" s="9" t="s">
        <v>425</v>
      </c>
      <c r="G134" s="9" t="s">
        <v>309</v>
      </c>
      <c r="H134" s="9" t="s">
        <v>456</v>
      </c>
    </row>
    <row r="135" spans="1:8" x14ac:dyDescent="0.3">
      <c r="A135" s="8">
        <v>19</v>
      </c>
      <c r="B135" s="9" t="s">
        <v>464</v>
      </c>
      <c r="C135" s="41">
        <v>3200</v>
      </c>
      <c r="D135" s="41">
        <v>3200</v>
      </c>
      <c r="E135" s="8" t="s">
        <v>308</v>
      </c>
      <c r="F135" s="14" t="s">
        <v>417</v>
      </c>
      <c r="G135" s="9" t="s">
        <v>309</v>
      </c>
      <c r="H135" s="9" t="s">
        <v>457</v>
      </c>
    </row>
    <row r="136" spans="1:8" x14ac:dyDescent="0.3">
      <c r="A136" s="8">
        <v>20</v>
      </c>
      <c r="B136" s="9" t="s">
        <v>465</v>
      </c>
      <c r="C136" s="41">
        <v>450</v>
      </c>
      <c r="D136" s="41">
        <v>450</v>
      </c>
      <c r="E136" s="8" t="s">
        <v>308</v>
      </c>
      <c r="F136" s="9" t="s">
        <v>365</v>
      </c>
      <c r="G136" s="9" t="s">
        <v>309</v>
      </c>
      <c r="H136" s="9" t="s">
        <v>458</v>
      </c>
    </row>
    <row r="137" spans="1:8" x14ac:dyDescent="0.3">
      <c r="A137" s="8">
        <v>21</v>
      </c>
      <c r="B137" s="9" t="s">
        <v>470</v>
      </c>
      <c r="C137" s="41">
        <v>1270</v>
      </c>
      <c r="D137" s="41">
        <v>1270</v>
      </c>
      <c r="E137" s="8" t="s">
        <v>308</v>
      </c>
      <c r="F137" s="9" t="s">
        <v>365</v>
      </c>
      <c r="G137" s="9" t="s">
        <v>309</v>
      </c>
      <c r="H137" s="9" t="s">
        <v>466</v>
      </c>
    </row>
    <row r="138" spans="1:8" x14ac:dyDescent="0.3">
      <c r="A138" s="8">
        <v>22</v>
      </c>
      <c r="B138" s="9" t="s">
        <v>471</v>
      </c>
      <c r="C138" s="40">
        <v>3727.5</v>
      </c>
      <c r="D138" s="40">
        <v>3727.5</v>
      </c>
      <c r="E138" s="8" t="s">
        <v>308</v>
      </c>
      <c r="F138" s="9" t="s">
        <v>445</v>
      </c>
      <c r="G138" s="9" t="s">
        <v>309</v>
      </c>
      <c r="H138" s="9" t="s">
        <v>467</v>
      </c>
    </row>
    <row r="139" spans="1:8" x14ac:dyDescent="0.3">
      <c r="A139" s="8">
        <v>23</v>
      </c>
      <c r="B139" s="9" t="s">
        <v>472</v>
      </c>
      <c r="C139" s="41">
        <v>1000</v>
      </c>
      <c r="D139" s="41">
        <v>1000</v>
      </c>
      <c r="E139" s="8" t="s">
        <v>308</v>
      </c>
      <c r="F139" s="9"/>
      <c r="G139" s="9" t="s">
        <v>309</v>
      </c>
      <c r="H139" s="9" t="s">
        <v>468</v>
      </c>
    </row>
    <row r="140" spans="1:8" x14ac:dyDescent="0.3">
      <c r="A140" s="8">
        <v>24</v>
      </c>
      <c r="B140" s="9" t="s">
        <v>421</v>
      </c>
      <c r="C140" s="41">
        <v>450</v>
      </c>
      <c r="D140" s="41">
        <v>450</v>
      </c>
      <c r="E140" s="8" t="s">
        <v>308</v>
      </c>
      <c r="F140" s="9" t="s">
        <v>422</v>
      </c>
      <c r="G140" s="9" t="s">
        <v>309</v>
      </c>
      <c r="H140" s="9" t="s">
        <v>469</v>
      </c>
    </row>
    <row r="141" spans="1:8" x14ac:dyDescent="0.3">
      <c r="A141" s="285" t="s">
        <v>1</v>
      </c>
      <c r="B141" s="285" t="s">
        <v>2</v>
      </c>
      <c r="C141" s="82" t="s">
        <v>305</v>
      </c>
      <c r="D141" s="288" t="s">
        <v>299</v>
      </c>
      <c r="E141" s="288" t="s">
        <v>300</v>
      </c>
      <c r="F141" s="82" t="s">
        <v>301</v>
      </c>
      <c r="G141" s="285" t="s">
        <v>6</v>
      </c>
      <c r="H141" s="34" t="s">
        <v>303</v>
      </c>
    </row>
    <row r="142" spans="1:8" x14ac:dyDescent="0.3">
      <c r="A142" s="286"/>
      <c r="B142" s="287"/>
      <c r="C142" s="83" t="s">
        <v>306</v>
      </c>
      <c r="D142" s="287"/>
      <c r="E142" s="287"/>
      <c r="F142" s="83" t="s">
        <v>302</v>
      </c>
      <c r="G142" s="287"/>
      <c r="H142" s="35" t="s">
        <v>304</v>
      </c>
    </row>
    <row r="143" spans="1:8" x14ac:dyDescent="0.3">
      <c r="A143" s="8">
        <v>25</v>
      </c>
      <c r="B143" s="9" t="s">
        <v>462</v>
      </c>
      <c r="C143" s="42">
        <v>5000</v>
      </c>
      <c r="D143" s="42">
        <v>5000</v>
      </c>
      <c r="E143" s="8" t="s">
        <v>308</v>
      </c>
      <c r="F143" s="9" t="s">
        <v>463</v>
      </c>
      <c r="G143" s="9" t="s">
        <v>309</v>
      </c>
      <c r="H143" s="9" t="s">
        <v>473</v>
      </c>
    </row>
    <row r="144" spans="1:8" x14ac:dyDescent="0.3">
      <c r="A144" s="8">
        <v>26</v>
      </c>
      <c r="B144" s="9" t="s">
        <v>448</v>
      </c>
      <c r="C144" s="42">
        <v>2500</v>
      </c>
      <c r="D144" s="42">
        <v>2500</v>
      </c>
      <c r="E144" s="8" t="s">
        <v>308</v>
      </c>
      <c r="F144" s="9" t="s">
        <v>497</v>
      </c>
      <c r="G144" s="9" t="s">
        <v>309</v>
      </c>
      <c r="H144" s="9" t="s">
        <v>474</v>
      </c>
    </row>
    <row r="145" spans="1:8" x14ac:dyDescent="0.3">
      <c r="A145" s="8">
        <v>27</v>
      </c>
      <c r="B145" s="9" t="s">
        <v>461</v>
      </c>
      <c r="C145" s="42">
        <v>2500</v>
      </c>
      <c r="D145" s="42">
        <v>2500</v>
      </c>
      <c r="E145" s="8" t="s">
        <v>308</v>
      </c>
      <c r="F145" s="9" t="s">
        <v>425</v>
      </c>
      <c r="G145" s="9" t="s">
        <v>309</v>
      </c>
      <c r="H145" s="9" t="s">
        <v>475</v>
      </c>
    </row>
    <row r="146" spans="1:8" x14ac:dyDescent="0.3">
      <c r="A146" s="8">
        <v>28</v>
      </c>
      <c r="B146" s="9" t="s">
        <v>459</v>
      </c>
      <c r="C146" s="42">
        <v>14080</v>
      </c>
      <c r="D146" s="42">
        <v>14080</v>
      </c>
      <c r="E146" s="8" t="s">
        <v>308</v>
      </c>
      <c r="F146" s="9" t="s">
        <v>478</v>
      </c>
      <c r="G146" s="9" t="s">
        <v>309</v>
      </c>
      <c r="H146" s="9" t="s">
        <v>476</v>
      </c>
    </row>
    <row r="147" spans="1:8" x14ac:dyDescent="0.3">
      <c r="A147" s="8">
        <v>29</v>
      </c>
      <c r="B147" s="9" t="s">
        <v>479</v>
      </c>
      <c r="C147" s="42">
        <v>4720</v>
      </c>
      <c r="D147" s="42">
        <v>4720</v>
      </c>
      <c r="E147" s="8" t="s">
        <v>308</v>
      </c>
      <c r="F147" s="9" t="s">
        <v>359</v>
      </c>
      <c r="G147" s="9" t="s">
        <v>309</v>
      </c>
      <c r="H147" s="9" t="s">
        <v>477</v>
      </c>
    </row>
    <row r="148" spans="1:8" x14ac:dyDescent="0.3">
      <c r="A148" s="8">
        <v>30</v>
      </c>
      <c r="B148" s="9" t="s">
        <v>955</v>
      </c>
      <c r="C148" s="42">
        <v>750</v>
      </c>
      <c r="D148" s="42">
        <v>750</v>
      </c>
      <c r="E148" s="8" t="s">
        <v>308</v>
      </c>
      <c r="F148" s="9" t="s">
        <v>533</v>
      </c>
      <c r="G148" s="9" t="s">
        <v>309</v>
      </c>
      <c r="H148" s="9" t="s">
        <v>957</v>
      </c>
    </row>
    <row r="149" spans="1:8" x14ac:dyDescent="0.3">
      <c r="A149" s="8">
        <v>31</v>
      </c>
      <c r="B149" s="9" t="s">
        <v>954</v>
      </c>
      <c r="C149" s="42">
        <v>2400</v>
      </c>
      <c r="D149" s="42">
        <v>2400</v>
      </c>
      <c r="E149" s="8" t="s">
        <v>308</v>
      </c>
      <c r="F149" s="9" t="s">
        <v>956</v>
      </c>
      <c r="G149" s="9" t="s">
        <v>309</v>
      </c>
      <c r="H149" s="9" t="s">
        <v>958</v>
      </c>
    </row>
    <row r="150" spans="1:8" x14ac:dyDescent="0.3">
      <c r="A150" s="8">
        <v>32</v>
      </c>
      <c r="B150" s="9" t="s">
        <v>1127</v>
      </c>
      <c r="C150" s="42">
        <v>1725</v>
      </c>
      <c r="D150" s="42">
        <v>1725</v>
      </c>
      <c r="E150" s="8" t="s">
        <v>308</v>
      </c>
      <c r="F150" s="9" t="s">
        <v>1128</v>
      </c>
      <c r="G150" s="9" t="s">
        <v>309</v>
      </c>
      <c r="H150" s="9" t="s">
        <v>1160</v>
      </c>
    </row>
    <row r="151" spans="1:8" x14ac:dyDescent="0.3">
      <c r="A151" s="8">
        <v>33</v>
      </c>
      <c r="B151" s="9" t="s">
        <v>1106</v>
      </c>
      <c r="C151" s="42">
        <v>7650</v>
      </c>
      <c r="D151" s="42">
        <v>7650</v>
      </c>
      <c r="E151" s="8" t="s">
        <v>308</v>
      </c>
      <c r="F151" s="9" t="s">
        <v>1107</v>
      </c>
      <c r="G151" s="9" t="s">
        <v>309</v>
      </c>
      <c r="H151" s="9" t="s">
        <v>1161</v>
      </c>
    </row>
    <row r="152" spans="1:8" x14ac:dyDescent="0.3">
      <c r="A152" s="8">
        <v>34</v>
      </c>
      <c r="B152" s="9" t="s">
        <v>29</v>
      </c>
      <c r="C152" s="51">
        <v>13886.6</v>
      </c>
      <c r="D152" s="51">
        <v>13886.6</v>
      </c>
      <c r="E152" s="8" t="s">
        <v>308</v>
      </c>
      <c r="F152" s="9" t="s">
        <v>1105</v>
      </c>
      <c r="G152" s="9" t="s">
        <v>309</v>
      </c>
      <c r="H152" s="9" t="s">
        <v>1162</v>
      </c>
    </row>
    <row r="153" spans="1:8" x14ac:dyDescent="0.3">
      <c r="A153" s="8">
        <v>35</v>
      </c>
      <c r="B153" s="9" t="s">
        <v>1166</v>
      </c>
      <c r="C153" s="51">
        <v>37073.800000000003</v>
      </c>
      <c r="D153" s="51">
        <v>37073.800000000003</v>
      </c>
      <c r="E153" s="8" t="s">
        <v>308</v>
      </c>
      <c r="F153" s="9" t="s">
        <v>1105</v>
      </c>
      <c r="G153" s="9" t="s">
        <v>309</v>
      </c>
      <c r="H153" s="9" t="s">
        <v>1163</v>
      </c>
    </row>
    <row r="154" spans="1:8" x14ac:dyDescent="0.3">
      <c r="A154" s="8">
        <v>36</v>
      </c>
      <c r="B154" s="9" t="s">
        <v>1165</v>
      </c>
      <c r="C154" s="51">
        <v>35417.199999999997</v>
      </c>
      <c r="D154" s="51">
        <v>35417.199999999997</v>
      </c>
      <c r="E154" s="8" t="s">
        <v>308</v>
      </c>
      <c r="F154" s="9" t="s">
        <v>1105</v>
      </c>
      <c r="G154" s="9" t="s">
        <v>309</v>
      </c>
      <c r="H154" s="9" t="s">
        <v>1164</v>
      </c>
    </row>
    <row r="155" spans="1:8" x14ac:dyDescent="0.3">
      <c r="A155" s="8">
        <v>37</v>
      </c>
      <c r="B155" s="9" t="s">
        <v>1167</v>
      </c>
      <c r="C155" s="42">
        <v>8325</v>
      </c>
      <c r="D155" s="42">
        <v>8325</v>
      </c>
      <c r="E155" s="8" t="s">
        <v>308</v>
      </c>
      <c r="F155" s="9" t="s">
        <v>755</v>
      </c>
      <c r="G155" s="9" t="s">
        <v>309</v>
      </c>
      <c r="H155" s="9" t="s">
        <v>1170</v>
      </c>
    </row>
    <row r="156" spans="1:8" x14ac:dyDescent="0.3">
      <c r="A156" s="8">
        <v>38</v>
      </c>
      <c r="B156" s="9" t="s">
        <v>1150</v>
      </c>
      <c r="C156" s="42">
        <v>5650</v>
      </c>
      <c r="D156" s="42">
        <v>5650</v>
      </c>
      <c r="E156" s="8" t="s">
        <v>308</v>
      </c>
      <c r="F156" s="9" t="s">
        <v>406</v>
      </c>
      <c r="G156" s="9" t="s">
        <v>309</v>
      </c>
      <c r="H156" s="9" t="s">
        <v>1171</v>
      </c>
    </row>
    <row r="157" spans="1:8" x14ac:dyDescent="0.3">
      <c r="A157" s="8">
        <v>39</v>
      </c>
      <c r="B157" s="9" t="s">
        <v>1168</v>
      </c>
      <c r="C157" s="42">
        <v>9000</v>
      </c>
      <c r="D157" s="42">
        <v>9000</v>
      </c>
      <c r="E157" s="8" t="s">
        <v>308</v>
      </c>
      <c r="F157" s="9" t="s">
        <v>1169</v>
      </c>
      <c r="G157" s="9" t="s">
        <v>309</v>
      </c>
      <c r="H157" s="9" t="s">
        <v>1172</v>
      </c>
    </row>
    <row r="158" spans="1:8" x14ac:dyDescent="0.3">
      <c r="A158" s="8">
        <v>40</v>
      </c>
      <c r="B158" s="9" t="s">
        <v>1148</v>
      </c>
      <c r="C158" s="42">
        <v>3960</v>
      </c>
      <c r="D158" s="42">
        <v>3960</v>
      </c>
      <c r="E158" s="8" t="s">
        <v>308</v>
      </c>
      <c r="F158" s="9" t="s">
        <v>1183</v>
      </c>
      <c r="G158" s="9" t="s">
        <v>309</v>
      </c>
      <c r="H158" s="9" t="s">
        <v>1173</v>
      </c>
    </row>
    <row r="159" spans="1:8" x14ac:dyDescent="0.3">
      <c r="A159" s="8">
        <v>41</v>
      </c>
      <c r="B159" s="9" t="s">
        <v>1184</v>
      </c>
      <c r="C159" s="42">
        <v>7800</v>
      </c>
      <c r="D159" s="42">
        <v>7800</v>
      </c>
      <c r="E159" s="8" t="s">
        <v>308</v>
      </c>
      <c r="F159" s="9" t="s">
        <v>913</v>
      </c>
      <c r="G159" s="9" t="s">
        <v>309</v>
      </c>
      <c r="H159" s="9" t="s">
        <v>1174</v>
      </c>
    </row>
    <row r="160" spans="1:8" x14ac:dyDescent="0.3">
      <c r="A160" s="8">
        <v>42</v>
      </c>
      <c r="B160" s="9" t="s">
        <v>1185</v>
      </c>
      <c r="C160" s="41">
        <v>3920</v>
      </c>
      <c r="D160" s="41">
        <v>3920</v>
      </c>
      <c r="E160" s="8" t="s">
        <v>308</v>
      </c>
      <c r="F160" s="9" t="s">
        <v>913</v>
      </c>
      <c r="G160" s="9" t="s">
        <v>309</v>
      </c>
      <c r="H160" s="9" t="s">
        <v>1175</v>
      </c>
    </row>
    <row r="161" spans="1:8" x14ac:dyDescent="0.3">
      <c r="A161" s="8">
        <v>43</v>
      </c>
      <c r="B161" s="9" t="s">
        <v>1186</v>
      </c>
      <c r="C161" s="41">
        <v>4267</v>
      </c>
      <c r="D161" s="41">
        <v>4267</v>
      </c>
      <c r="E161" s="8" t="s">
        <v>308</v>
      </c>
      <c r="F161" s="9" t="s">
        <v>913</v>
      </c>
      <c r="G161" s="9" t="s">
        <v>309</v>
      </c>
      <c r="H161" s="9" t="s">
        <v>1176</v>
      </c>
    </row>
    <row r="162" spans="1:8" x14ac:dyDescent="0.3">
      <c r="A162" s="8">
        <v>44</v>
      </c>
      <c r="B162" s="9" t="s">
        <v>1187</v>
      </c>
      <c r="C162" s="41">
        <v>3700</v>
      </c>
      <c r="D162" s="41">
        <v>3700</v>
      </c>
      <c r="E162" s="8" t="s">
        <v>308</v>
      </c>
      <c r="F162" s="9" t="s">
        <v>1188</v>
      </c>
      <c r="G162" s="9" t="s">
        <v>309</v>
      </c>
      <c r="H162" s="9" t="s">
        <v>1177</v>
      </c>
    </row>
    <row r="163" spans="1:8" x14ac:dyDescent="0.3">
      <c r="A163" s="8">
        <v>45</v>
      </c>
      <c r="B163" s="9" t="s">
        <v>1115</v>
      </c>
      <c r="C163" s="41">
        <v>2314</v>
      </c>
      <c r="D163" s="41">
        <v>2314</v>
      </c>
      <c r="E163" s="8" t="s">
        <v>308</v>
      </c>
      <c r="F163" s="9" t="s">
        <v>755</v>
      </c>
      <c r="G163" s="9" t="s">
        <v>309</v>
      </c>
      <c r="H163" s="9" t="s">
        <v>1178</v>
      </c>
    </row>
    <row r="164" spans="1:8" x14ac:dyDescent="0.3">
      <c r="A164" s="8">
        <v>46</v>
      </c>
      <c r="B164" s="9" t="s">
        <v>1222</v>
      </c>
      <c r="C164" s="41">
        <v>990</v>
      </c>
      <c r="D164" s="41">
        <v>990</v>
      </c>
      <c r="E164" s="8" t="s">
        <v>308</v>
      </c>
      <c r="F164" s="9" t="s">
        <v>755</v>
      </c>
      <c r="G164" s="9" t="s">
        <v>309</v>
      </c>
      <c r="H164" s="9" t="s">
        <v>1179</v>
      </c>
    </row>
    <row r="165" spans="1:8" x14ac:dyDescent="0.3">
      <c r="A165" s="8">
        <v>47</v>
      </c>
      <c r="B165" s="9" t="s">
        <v>1189</v>
      </c>
      <c r="C165" s="41">
        <v>700</v>
      </c>
      <c r="D165" s="41">
        <v>700</v>
      </c>
      <c r="E165" s="8" t="s">
        <v>308</v>
      </c>
      <c r="F165" s="9" t="s">
        <v>755</v>
      </c>
      <c r="G165" s="9" t="s">
        <v>309</v>
      </c>
      <c r="H165" s="9" t="s">
        <v>1180</v>
      </c>
    </row>
    <row r="166" spans="1:8" x14ac:dyDescent="0.3">
      <c r="A166" s="8">
        <v>48</v>
      </c>
      <c r="B166" s="9" t="s">
        <v>1190</v>
      </c>
      <c r="C166" s="41">
        <v>44260</v>
      </c>
      <c r="D166" s="41">
        <v>44260</v>
      </c>
      <c r="E166" s="8" t="s">
        <v>308</v>
      </c>
      <c r="F166" s="9" t="s">
        <v>1191</v>
      </c>
      <c r="G166" s="9" t="s">
        <v>309</v>
      </c>
      <c r="H166" s="9" t="s">
        <v>1181</v>
      </c>
    </row>
    <row r="167" spans="1:8" x14ac:dyDescent="0.3">
      <c r="A167" s="8">
        <v>49</v>
      </c>
      <c r="B167" s="9" t="s">
        <v>1192</v>
      </c>
      <c r="C167" s="41">
        <v>19500</v>
      </c>
      <c r="D167" s="41">
        <v>19500</v>
      </c>
      <c r="E167" s="8" t="s">
        <v>308</v>
      </c>
      <c r="F167" s="9" t="s">
        <v>1193</v>
      </c>
      <c r="G167" s="9" t="s">
        <v>309</v>
      </c>
      <c r="H167" s="9" t="s">
        <v>1182</v>
      </c>
    </row>
    <row r="168" spans="1:8" x14ac:dyDescent="0.3">
      <c r="A168" s="81"/>
      <c r="B168" s="11"/>
      <c r="C168" s="54"/>
      <c r="D168" s="54"/>
      <c r="E168" s="81"/>
      <c r="F168" s="11"/>
      <c r="G168" s="11"/>
      <c r="H168" s="11"/>
    </row>
    <row r="169" spans="1:8" x14ac:dyDescent="0.3">
      <c r="A169" s="294" t="s">
        <v>1</v>
      </c>
      <c r="B169" s="294" t="s">
        <v>2</v>
      </c>
      <c r="C169" s="87" t="s">
        <v>305</v>
      </c>
      <c r="D169" s="295" t="s">
        <v>299</v>
      </c>
      <c r="E169" s="295" t="s">
        <v>300</v>
      </c>
      <c r="F169" s="87" t="s">
        <v>301</v>
      </c>
      <c r="G169" s="294" t="s">
        <v>6</v>
      </c>
      <c r="H169" s="88" t="s">
        <v>303</v>
      </c>
    </row>
    <row r="170" spans="1:8" ht="21" customHeight="1" x14ac:dyDescent="0.3">
      <c r="A170" s="286"/>
      <c r="B170" s="287"/>
      <c r="C170" s="83" t="s">
        <v>306</v>
      </c>
      <c r="D170" s="287"/>
      <c r="E170" s="287"/>
      <c r="F170" s="83" t="s">
        <v>302</v>
      </c>
      <c r="G170" s="287"/>
      <c r="H170" s="35" t="s">
        <v>304</v>
      </c>
    </row>
    <row r="171" spans="1:8" ht="21" customHeight="1" x14ac:dyDescent="0.3">
      <c r="A171" s="8">
        <v>50</v>
      </c>
      <c r="B171" s="9" t="s">
        <v>11</v>
      </c>
      <c r="C171" s="42">
        <v>10000</v>
      </c>
      <c r="D171" s="42">
        <v>10000</v>
      </c>
      <c r="E171" s="8" t="s">
        <v>308</v>
      </c>
      <c r="F171" s="9" t="s">
        <v>1195</v>
      </c>
      <c r="G171" s="9" t="s">
        <v>309</v>
      </c>
      <c r="H171" s="9" t="s">
        <v>1194</v>
      </c>
    </row>
    <row r="172" spans="1:8" ht="21" customHeight="1" x14ac:dyDescent="0.3">
      <c r="A172" s="8">
        <v>51</v>
      </c>
      <c r="B172" s="9" t="s">
        <v>1482</v>
      </c>
      <c r="C172" s="51">
        <v>852.3</v>
      </c>
      <c r="D172" s="51">
        <v>852.3</v>
      </c>
      <c r="E172" s="8" t="s">
        <v>308</v>
      </c>
      <c r="F172" s="9" t="s">
        <v>1108</v>
      </c>
      <c r="G172" s="9" t="s">
        <v>309</v>
      </c>
      <c r="H172" s="9" t="s">
        <v>1480</v>
      </c>
    </row>
    <row r="173" spans="1:8" ht="21" customHeight="1" x14ac:dyDescent="0.3">
      <c r="A173" s="8">
        <v>52</v>
      </c>
      <c r="B173" s="9" t="s">
        <v>1109</v>
      </c>
      <c r="C173" s="42">
        <v>1725</v>
      </c>
      <c r="D173" s="42">
        <v>1725</v>
      </c>
      <c r="E173" s="8" t="s">
        <v>308</v>
      </c>
      <c r="F173" s="9" t="s">
        <v>1128</v>
      </c>
      <c r="G173" s="9" t="s">
        <v>309</v>
      </c>
      <c r="H173" s="9" t="s">
        <v>1481</v>
      </c>
    </row>
    <row r="174" spans="1:8" ht="21" customHeight="1" x14ac:dyDescent="0.3">
      <c r="A174" s="289" t="s">
        <v>13</v>
      </c>
      <c r="B174" s="290"/>
      <c r="C174" s="291">
        <f>SUM(C117:C173)</f>
        <v>358838.4</v>
      </c>
      <c r="D174" s="292"/>
      <c r="E174" s="293" t="s">
        <v>1559</v>
      </c>
      <c r="F174" s="293"/>
      <c r="G174" s="293"/>
      <c r="H174" s="60"/>
    </row>
    <row r="175" spans="1:8" ht="21" customHeight="1" x14ac:dyDescent="0.3">
      <c r="A175" s="55"/>
      <c r="B175" s="56"/>
      <c r="C175" s="57"/>
      <c r="D175" s="57"/>
      <c r="E175" s="55"/>
      <c r="F175" s="56"/>
      <c r="G175" s="56"/>
      <c r="H175" s="56"/>
    </row>
    <row r="176" spans="1:8" ht="21" customHeight="1" x14ac:dyDescent="0.3">
      <c r="A176" s="81"/>
      <c r="B176" s="11"/>
      <c r="C176" s="53"/>
      <c r="D176" s="53"/>
      <c r="E176" s="81"/>
      <c r="F176" s="11"/>
      <c r="G176" s="11"/>
      <c r="H176" s="11"/>
    </row>
    <row r="177" spans="1:8" ht="21" customHeight="1" x14ac:dyDescent="0.3">
      <c r="A177" s="81"/>
      <c r="B177" s="11"/>
      <c r="C177" s="53"/>
      <c r="D177" s="53"/>
      <c r="E177" s="81"/>
      <c r="F177" s="11"/>
      <c r="G177" s="11"/>
      <c r="H177" s="11"/>
    </row>
    <row r="178" spans="1:8" ht="21" customHeight="1" x14ac:dyDescent="0.3">
      <c r="A178" s="81"/>
      <c r="B178" s="11"/>
      <c r="C178" s="53"/>
      <c r="D178" s="53"/>
      <c r="E178" s="81"/>
      <c r="F178" s="11"/>
      <c r="G178" s="11"/>
      <c r="H178" s="11"/>
    </row>
    <row r="179" spans="1:8" ht="21" customHeight="1" x14ac:dyDescent="0.3">
      <c r="A179" s="81"/>
      <c r="B179" s="11"/>
      <c r="C179" s="53"/>
      <c r="D179" s="53"/>
      <c r="E179" s="81"/>
      <c r="F179" s="11"/>
      <c r="G179" s="11"/>
      <c r="H179" s="11"/>
    </row>
    <row r="180" spans="1:8" ht="21" customHeight="1" x14ac:dyDescent="0.3">
      <c r="A180" s="81"/>
      <c r="B180" s="11"/>
      <c r="C180" s="53"/>
      <c r="D180" s="53"/>
      <c r="E180" s="81"/>
      <c r="F180" s="11"/>
      <c r="G180" s="11"/>
      <c r="H180" s="11"/>
    </row>
    <row r="181" spans="1:8" ht="21" customHeight="1" x14ac:dyDescent="0.3">
      <c r="A181" s="81"/>
      <c r="B181" s="11"/>
      <c r="C181" s="59"/>
      <c r="D181" s="59"/>
      <c r="E181" s="81"/>
      <c r="F181" s="11"/>
      <c r="G181" s="11"/>
      <c r="H181" s="11"/>
    </row>
    <row r="182" spans="1:8" ht="21" customHeight="1" x14ac:dyDescent="0.3">
      <c r="A182" s="81"/>
      <c r="B182" s="11"/>
      <c r="C182" s="59"/>
      <c r="D182" s="59"/>
      <c r="E182" s="81"/>
      <c r="F182" s="11"/>
      <c r="G182" s="11"/>
      <c r="H182" s="11"/>
    </row>
    <row r="183" spans="1:8" ht="21" customHeight="1" x14ac:dyDescent="0.3">
      <c r="A183" s="81"/>
      <c r="B183" s="11"/>
      <c r="C183" s="59"/>
      <c r="D183" s="59"/>
      <c r="E183" s="81"/>
      <c r="F183" s="11"/>
      <c r="G183" s="11"/>
      <c r="H183" s="11"/>
    </row>
    <row r="184" spans="1:8" ht="21" customHeight="1" x14ac:dyDescent="0.3">
      <c r="A184" s="81"/>
      <c r="B184" s="11"/>
      <c r="C184" s="53"/>
      <c r="D184" s="53"/>
      <c r="E184" s="81"/>
      <c r="F184" s="11"/>
      <c r="G184" s="11"/>
      <c r="H184" s="11"/>
    </row>
    <row r="185" spans="1:8" ht="21" customHeight="1" x14ac:dyDescent="0.3">
      <c r="A185" s="81"/>
      <c r="B185" s="11"/>
      <c r="C185" s="53"/>
      <c r="D185" s="53"/>
      <c r="E185" s="81"/>
      <c r="F185" s="11"/>
      <c r="G185" s="11"/>
      <c r="H185" s="11"/>
    </row>
    <row r="186" spans="1:8" ht="21" customHeight="1" x14ac:dyDescent="0.3">
      <c r="A186" s="81"/>
      <c r="B186" s="11"/>
      <c r="C186" s="53"/>
      <c r="D186" s="53"/>
      <c r="E186" s="81"/>
      <c r="F186" s="11"/>
      <c r="G186" s="11"/>
      <c r="H186" s="11"/>
    </row>
    <row r="187" spans="1:8" ht="21" customHeight="1" x14ac:dyDescent="0.3">
      <c r="A187" s="81"/>
      <c r="B187" s="11"/>
      <c r="C187" s="53"/>
      <c r="D187" s="53"/>
      <c r="E187" s="81"/>
      <c r="F187" s="11"/>
      <c r="G187" s="11"/>
      <c r="H187" s="11"/>
    </row>
    <row r="188" spans="1:8" ht="21" customHeight="1" x14ac:dyDescent="0.3">
      <c r="A188" s="81"/>
      <c r="B188" s="11"/>
      <c r="C188" s="53"/>
      <c r="D188" s="53"/>
      <c r="E188" s="81"/>
      <c r="F188" s="11"/>
      <c r="G188" s="11"/>
      <c r="H188" s="11"/>
    </row>
    <row r="189" spans="1:8" ht="21" customHeight="1" x14ac:dyDescent="0.3">
      <c r="A189" s="81"/>
      <c r="B189" s="11"/>
      <c r="C189" s="54"/>
      <c r="D189" s="54"/>
      <c r="E189" s="81"/>
      <c r="F189" s="11"/>
      <c r="G189" s="11"/>
      <c r="H189" s="11"/>
    </row>
    <row r="190" spans="1:8" ht="21" customHeight="1" x14ac:dyDescent="0.3">
      <c r="A190" s="81"/>
      <c r="B190" s="11"/>
      <c r="C190" s="54"/>
      <c r="D190" s="54"/>
      <c r="E190" s="81"/>
      <c r="F190" s="11"/>
      <c r="G190" s="11"/>
      <c r="H190" s="11"/>
    </row>
    <row r="191" spans="1:8" ht="21" customHeight="1" x14ac:dyDescent="0.3">
      <c r="A191" s="81"/>
      <c r="B191" s="11"/>
      <c r="C191" s="54"/>
      <c r="D191" s="54"/>
      <c r="E191" s="81"/>
      <c r="F191" s="11"/>
      <c r="G191" s="11"/>
      <c r="H191" s="11"/>
    </row>
    <row r="192" spans="1:8" ht="21" customHeight="1" x14ac:dyDescent="0.3">
      <c r="A192" s="81"/>
      <c r="B192" s="11"/>
      <c r="C192" s="54"/>
      <c r="D192" s="54"/>
      <c r="E192" s="81"/>
      <c r="F192" s="11"/>
      <c r="G192" s="11"/>
      <c r="H192" s="11"/>
    </row>
    <row r="193" spans="1:8" ht="21" customHeight="1" x14ac:dyDescent="0.3">
      <c r="A193" s="81"/>
      <c r="B193" s="11"/>
      <c r="C193" s="54"/>
      <c r="D193" s="54"/>
      <c r="E193" s="81"/>
      <c r="F193" s="11"/>
      <c r="G193" s="11"/>
      <c r="H193" s="11"/>
    </row>
    <row r="194" spans="1:8" ht="21" customHeight="1" x14ac:dyDescent="0.3">
      <c r="A194" s="283" t="s">
        <v>480</v>
      </c>
      <c r="B194" s="283"/>
      <c r="C194" s="283"/>
      <c r="D194" s="283"/>
      <c r="E194" s="283"/>
      <c r="F194" s="283"/>
      <c r="G194" s="283"/>
      <c r="H194" s="3" t="s">
        <v>8</v>
      </c>
    </row>
    <row r="195" spans="1:8" ht="21" customHeight="1" x14ac:dyDescent="0.3">
      <c r="A195" s="284" t="s">
        <v>0</v>
      </c>
      <c r="B195" s="284"/>
      <c r="C195" s="284"/>
      <c r="D195" s="284"/>
      <c r="E195" s="284"/>
      <c r="F195" s="284"/>
      <c r="G195" s="284"/>
      <c r="H195" s="5"/>
    </row>
    <row r="196" spans="1:8" ht="21" customHeight="1" x14ac:dyDescent="0.3">
      <c r="A196" s="285" t="s">
        <v>1</v>
      </c>
      <c r="B196" s="285" t="s">
        <v>2</v>
      </c>
      <c r="C196" s="82" t="s">
        <v>305</v>
      </c>
      <c r="D196" s="288" t="s">
        <v>299</v>
      </c>
      <c r="E196" s="288" t="s">
        <v>300</v>
      </c>
      <c r="F196" s="82" t="s">
        <v>301</v>
      </c>
      <c r="G196" s="285" t="s">
        <v>6</v>
      </c>
      <c r="H196" s="34" t="s">
        <v>303</v>
      </c>
    </row>
    <row r="197" spans="1:8" ht="21" customHeight="1" x14ac:dyDescent="0.3">
      <c r="A197" s="286"/>
      <c r="B197" s="287"/>
      <c r="C197" s="83" t="s">
        <v>306</v>
      </c>
      <c r="D197" s="287"/>
      <c r="E197" s="287"/>
      <c r="F197" s="83" t="s">
        <v>302</v>
      </c>
      <c r="G197" s="287"/>
      <c r="H197" s="35" t="s">
        <v>304</v>
      </c>
    </row>
    <row r="198" spans="1:8" ht="21" customHeight="1" x14ac:dyDescent="0.3">
      <c r="A198" s="8">
        <v>1</v>
      </c>
      <c r="B198" s="9" t="s">
        <v>491</v>
      </c>
      <c r="C198" s="42">
        <v>6000</v>
      </c>
      <c r="D198" s="42">
        <v>6000</v>
      </c>
      <c r="E198" s="8" t="s">
        <v>308</v>
      </c>
      <c r="F198" s="9" t="s">
        <v>317</v>
      </c>
      <c r="G198" s="9" t="s">
        <v>309</v>
      </c>
      <c r="H198" s="9" t="s">
        <v>481</v>
      </c>
    </row>
    <row r="199" spans="1:8" ht="21" customHeight="1" x14ac:dyDescent="0.3">
      <c r="A199" s="8">
        <v>2</v>
      </c>
      <c r="B199" s="9" t="s">
        <v>427</v>
      </c>
      <c r="C199" s="42">
        <v>7000</v>
      </c>
      <c r="D199" s="42">
        <v>7000</v>
      </c>
      <c r="E199" s="8" t="s">
        <v>308</v>
      </c>
      <c r="F199" s="9" t="s">
        <v>314</v>
      </c>
      <c r="G199" s="9" t="s">
        <v>309</v>
      </c>
      <c r="H199" s="9" t="s">
        <v>482</v>
      </c>
    </row>
    <row r="200" spans="1:8" ht="21" customHeight="1" x14ac:dyDescent="0.3">
      <c r="A200" s="8">
        <v>3</v>
      </c>
      <c r="B200" s="9" t="s">
        <v>439</v>
      </c>
      <c r="C200" s="42">
        <v>7000</v>
      </c>
      <c r="D200" s="42">
        <v>7000</v>
      </c>
      <c r="E200" s="8" t="s">
        <v>308</v>
      </c>
      <c r="F200" s="9" t="s">
        <v>311</v>
      </c>
      <c r="G200" s="9" t="s">
        <v>309</v>
      </c>
      <c r="H200" s="9" t="s">
        <v>483</v>
      </c>
    </row>
    <row r="201" spans="1:8" ht="21" customHeight="1" x14ac:dyDescent="0.3">
      <c r="A201" s="8">
        <v>4</v>
      </c>
      <c r="B201" s="9" t="s">
        <v>440</v>
      </c>
      <c r="C201" s="42">
        <v>5500</v>
      </c>
      <c r="D201" s="42">
        <v>5500</v>
      </c>
      <c r="E201" s="8" t="s">
        <v>308</v>
      </c>
      <c r="F201" s="9" t="s">
        <v>329</v>
      </c>
      <c r="G201" s="9" t="s">
        <v>309</v>
      </c>
      <c r="H201" s="9" t="s">
        <v>484</v>
      </c>
    </row>
    <row r="202" spans="1:8" ht="21" customHeight="1" x14ac:dyDescent="0.3">
      <c r="A202" s="8">
        <v>5</v>
      </c>
      <c r="B202" s="9" t="s">
        <v>492</v>
      </c>
      <c r="C202" s="42">
        <v>3500</v>
      </c>
      <c r="D202" s="42">
        <v>3500</v>
      </c>
      <c r="E202" s="8" t="s">
        <v>308</v>
      </c>
      <c r="F202" s="9" t="s">
        <v>331</v>
      </c>
      <c r="G202" s="9" t="s">
        <v>309</v>
      </c>
      <c r="H202" s="9" t="s">
        <v>485</v>
      </c>
    </row>
    <row r="203" spans="1:8" ht="21" customHeight="1" x14ac:dyDescent="0.3">
      <c r="A203" s="8">
        <v>6</v>
      </c>
      <c r="B203" s="9" t="s">
        <v>493</v>
      </c>
      <c r="C203" s="42">
        <v>1455</v>
      </c>
      <c r="D203" s="42">
        <v>1455</v>
      </c>
      <c r="E203" s="8" t="s">
        <v>308</v>
      </c>
      <c r="F203" s="9" t="s">
        <v>422</v>
      </c>
      <c r="G203" s="9" t="s">
        <v>309</v>
      </c>
      <c r="H203" s="9" t="s">
        <v>486</v>
      </c>
    </row>
    <row r="204" spans="1:8" ht="21" customHeight="1" x14ac:dyDescent="0.3">
      <c r="A204" s="8">
        <v>7</v>
      </c>
      <c r="B204" s="9" t="s">
        <v>494</v>
      </c>
      <c r="C204" s="42">
        <v>12500</v>
      </c>
      <c r="D204" s="42">
        <v>12500</v>
      </c>
      <c r="E204" s="8" t="s">
        <v>308</v>
      </c>
      <c r="F204" s="9" t="s">
        <v>495</v>
      </c>
      <c r="G204" s="9" t="s">
        <v>309</v>
      </c>
      <c r="H204" s="9" t="s">
        <v>487</v>
      </c>
    </row>
    <row r="205" spans="1:8" ht="21" customHeight="1" x14ac:dyDescent="0.3">
      <c r="A205" s="8">
        <v>8</v>
      </c>
      <c r="B205" s="9" t="s">
        <v>496</v>
      </c>
      <c r="C205" s="42">
        <v>15000</v>
      </c>
      <c r="D205" s="42">
        <v>15000</v>
      </c>
      <c r="E205" s="8" t="s">
        <v>308</v>
      </c>
      <c r="F205" s="9" t="s">
        <v>497</v>
      </c>
      <c r="G205" s="9" t="s">
        <v>309</v>
      </c>
      <c r="H205" s="9" t="s">
        <v>488</v>
      </c>
    </row>
    <row r="206" spans="1:8" ht="21" customHeight="1" x14ac:dyDescent="0.3">
      <c r="A206" s="8">
        <v>9</v>
      </c>
      <c r="B206" s="9" t="s">
        <v>498</v>
      </c>
      <c r="C206" s="42">
        <v>8400</v>
      </c>
      <c r="D206" s="42">
        <v>8400</v>
      </c>
      <c r="E206" s="8" t="s">
        <v>308</v>
      </c>
      <c r="F206" s="9" t="s">
        <v>499</v>
      </c>
      <c r="G206" s="9" t="s">
        <v>309</v>
      </c>
      <c r="H206" s="9" t="s">
        <v>489</v>
      </c>
    </row>
    <row r="207" spans="1:8" ht="21" customHeight="1" x14ac:dyDescent="0.3">
      <c r="A207" s="8">
        <v>10</v>
      </c>
      <c r="B207" s="9" t="s">
        <v>500</v>
      </c>
      <c r="C207" s="42">
        <v>3600</v>
      </c>
      <c r="D207" s="42">
        <v>3600</v>
      </c>
      <c r="E207" s="8" t="s">
        <v>308</v>
      </c>
      <c r="F207" s="9" t="s">
        <v>463</v>
      </c>
      <c r="G207" s="9" t="s">
        <v>309</v>
      </c>
      <c r="H207" s="9" t="s">
        <v>490</v>
      </c>
    </row>
    <row r="208" spans="1:8" ht="21" customHeight="1" x14ac:dyDescent="0.3">
      <c r="A208" s="8">
        <v>11</v>
      </c>
      <c r="B208" s="9" t="s">
        <v>496</v>
      </c>
      <c r="C208" s="42">
        <v>15000</v>
      </c>
      <c r="D208" s="42">
        <v>15000</v>
      </c>
      <c r="E208" s="8" t="s">
        <v>308</v>
      </c>
      <c r="F208" s="9" t="s">
        <v>348</v>
      </c>
      <c r="G208" s="9" t="s">
        <v>309</v>
      </c>
      <c r="H208" s="9" t="s">
        <v>501</v>
      </c>
    </row>
    <row r="209" spans="1:8" ht="21" customHeight="1" x14ac:dyDescent="0.3">
      <c r="A209" s="8">
        <v>12</v>
      </c>
      <c r="B209" s="9" t="s">
        <v>421</v>
      </c>
      <c r="C209" s="42">
        <v>450</v>
      </c>
      <c r="D209" s="42">
        <v>450</v>
      </c>
      <c r="E209" s="8" t="s">
        <v>308</v>
      </c>
      <c r="F209" s="9" t="s">
        <v>422</v>
      </c>
      <c r="G209" s="9" t="s">
        <v>309</v>
      </c>
      <c r="H209" s="9" t="s">
        <v>502</v>
      </c>
    </row>
    <row r="210" spans="1:8" ht="21" customHeight="1" x14ac:dyDescent="0.3">
      <c r="A210" s="8">
        <v>13</v>
      </c>
      <c r="B210" s="9" t="s">
        <v>510</v>
      </c>
      <c r="C210" s="42">
        <v>25000</v>
      </c>
      <c r="D210" s="42">
        <v>25000</v>
      </c>
      <c r="E210" s="8" t="s">
        <v>308</v>
      </c>
      <c r="F210" s="9" t="s">
        <v>348</v>
      </c>
      <c r="G210" s="9" t="s">
        <v>309</v>
      </c>
      <c r="H210" s="9" t="s">
        <v>503</v>
      </c>
    </row>
    <row r="211" spans="1:8" ht="21" customHeight="1" x14ac:dyDescent="0.3">
      <c r="A211" s="8">
        <v>14</v>
      </c>
      <c r="B211" s="9" t="s">
        <v>511</v>
      </c>
      <c r="C211" s="42">
        <v>8000</v>
      </c>
      <c r="D211" s="42">
        <v>8000</v>
      </c>
      <c r="E211" s="8" t="s">
        <v>308</v>
      </c>
      <c r="F211" s="9" t="s">
        <v>463</v>
      </c>
      <c r="G211" s="9" t="s">
        <v>309</v>
      </c>
      <c r="H211" s="9" t="s">
        <v>504</v>
      </c>
    </row>
    <row r="212" spans="1:8" ht="21" customHeight="1" x14ac:dyDescent="0.3">
      <c r="A212" s="8">
        <v>15</v>
      </c>
      <c r="B212" s="9" t="s">
        <v>512</v>
      </c>
      <c r="C212" s="42">
        <v>6750</v>
      </c>
      <c r="D212" s="42">
        <v>6750</v>
      </c>
      <c r="E212" s="8" t="s">
        <v>308</v>
      </c>
      <c r="F212" s="9" t="s">
        <v>422</v>
      </c>
      <c r="G212" s="9" t="s">
        <v>309</v>
      </c>
      <c r="H212" s="9" t="s">
        <v>505</v>
      </c>
    </row>
    <row r="213" spans="1:8" ht="21" customHeight="1" x14ac:dyDescent="0.3">
      <c r="A213" s="8">
        <v>16</v>
      </c>
      <c r="B213" s="9" t="s">
        <v>513</v>
      </c>
      <c r="C213" s="42">
        <v>99500</v>
      </c>
      <c r="D213" s="42">
        <v>99500</v>
      </c>
      <c r="E213" s="8" t="s">
        <v>308</v>
      </c>
      <c r="F213" s="14" t="s">
        <v>417</v>
      </c>
      <c r="G213" s="9" t="s">
        <v>309</v>
      </c>
      <c r="H213" s="9" t="s">
        <v>506</v>
      </c>
    </row>
    <row r="214" spans="1:8" ht="21" customHeight="1" x14ac:dyDescent="0.3">
      <c r="A214" s="8">
        <v>17</v>
      </c>
      <c r="B214" s="9" t="s">
        <v>514</v>
      </c>
      <c r="C214" s="42">
        <v>675</v>
      </c>
      <c r="D214" s="42">
        <v>675</v>
      </c>
      <c r="E214" s="8" t="s">
        <v>308</v>
      </c>
      <c r="F214" s="9" t="s">
        <v>359</v>
      </c>
      <c r="G214" s="9" t="s">
        <v>309</v>
      </c>
      <c r="H214" s="9" t="s">
        <v>507</v>
      </c>
    </row>
    <row r="215" spans="1:8" ht="21" customHeight="1" x14ac:dyDescent="0.3">
      <c r="A215" s="8">
        <v>18</v>
      </c>
      <c r="B215" s="9" t="s">
        <v>515</v>
      </c>
      <c r="C215" s="42">
        <v>900</v>
      </c>
      <c r="D215" s="42">
        <v>900</v>
      </c>
      <c r="E215" s="8" t="s">
        <v>308</v>
      </c>
      <c r="F215" s="9" t="s">
        <v>422</v>
      </c>
      <c r="G215" s="9" t="s">
        <v>309</v>
      </c>
      <c r="H215" s="9" t="s">
        <v>508</v>
      </c>
    </row>
    <row r="216" spans="1:8" ht="21" customHeight="1" x14ac:dyDescent="0.3">
      <c r="A216" s="8">
        <v>19</v>
      </c>
      <c r="B216" s="9" t="s">
        <v>516</v>
      </c>
      <c r="C216" s="41">
        <v>10500</v>
      </c>
      <c r="D216" s="41">
        <v>10500</v>
      </c>
      <c r="E216" s="8" t="s">
        <v>308</v>
      </c>
      <c r="F216" s="14" t="s">
        <v>1598</v>
      </c>
      <c r="G216" s="9" t="s">
        <v>309</v>
      </c>
      <c r="H216" s="9" t="s">
        <v>509</v>
      </c>
    </row>
    <row r="217" spans="1:8" ht="21" customHeight="1" x14ac:dyDescent="0.3">
      <c r="A217" s="8">
        <v>20</v>
      </c>
      <c r="B217" s="9" t="s">
        <v>519</v>
      </c>
      <c r="C217" s="41">
        <v>10000</v>
      </c>
      <c r="D217" s="41">
        <v>10000</v>
      </c>
      <c r="E217" s="8" t="s">
        <v>308</v>
      </c>
      <c r="F217" s="9" t="s">
        <v>520</v>
      </c>
      <c r="G217" s="9" t="s">
        <v>309</v>
      </c>
      <c r="H217" s="9" t="s">
        <v>517</v>
      </c>
    </row>
    <row r="218" spans="1:8" ht="21" customHeight="1" x14ac:dyDescent="0.3">
      <c r="A218" s="8">
        <v>21</v>
      </c>
      <c r="B218" s="9" t="s">
        <v>521</v>
      </c>
      <c r="C218" s="41">
        <v>20250</v>
      </c>
      <c r="D218" s="41">
        <v>20250</v>
      </c>
      <c r="E218" s="8" t="s">
        <v>308</v>
      </c>
      <c r="F218" s="9" t="s">
        <v>522</v>
      </c>
      <c r="G218" s="9" t="s">
        <v>309</v>
      </c>
      <c r="H218" s="9" t="s">
        <v>518</v>
      </c>
    </row>
    <row r="219" spans="1:8" ht="21" customHeight="1" x14ac:dyDescent="0.3">
      <c r="A219" s="285" t="s">
        <v>1</v>
      </c>
      <c r="B219" s="285" t="s">
        <v>2</v>
      </c>
      <c r="C219" s="82" t="s">
        <v>305</v>
      </c>
      <c r="D219" s="288" t="s">
        <v>299</v>
      </c>
      <c r="E219" s="288" t="s">
        <v>300</v>
      </c>
      <c r="F219" s="82" t="s">
        <v>301</v>
      </c>
      <c r="G219" s="285" t="s">
        <v>6</v>
      </c>
      <c r="H219" s="34" t="s">
        <v>303</v>
      </c>
    </row>
    <row r="220" spans="1:8" ht="21" customHeight="1" x14ac:dyDescent="0.3">
      <c r="A220" s="286"/>
      <c r="B220" s="287"/>
      <c r="C220" s="83" t="s">
        <v>306</v>
      </c>
      <c r="D220" s="287"/>
      <c r="E220" s="287"/>
      <c r="F220" s="83" t="s">
        <v>302</v>
      </c>
      <c r="G220" s="287"/>
      <c r="H220" s="35" t="s">
        <v>304</v>
      </c>
    </row>
    <row r="221" spans="1:8" ht="21" customHeight="1" x14ac:dyDescent="0.3">
      <c r="A221" s="8">
        <v>22</v>
      </c>
      <c r="B221" s="9" t="s">
        <v>1130</v>
      </c>
      <c r="C221" s="42">
        <v>36974</v>
      </c>
      <c r="D221" s="42">
        <v>36974</v>
      </c>
      <c r="E221" s="8" t="s">
        <v>308</v>
      </c>
      <c r="F221" s="9" t="s">
        <v>1105</v>
      </c>
      <c r="G221" s="9" t="s">
        <v>309</v>
      </c>
      <c r="H221" s="9" t="s">
        <v>1196</v>
      </c>
    </row>
    <row r="222" spans="1:8" ht="21" customHeight="1" x14ac:dyDescent="0.3">
      <c r="A222" s="8">
        <v>23</v>
      </c>
      <c r="B222" s="9" t="s">
        <v>1203</v>
      </c>
      <c r="C222" s="42">
        <v>38703</v>
      </c>
      <c r="D222" s="42">
        <v>38703</v>
      </c>
      <c r="E222" s="8" t="s">
        <v>308</v>
      </c>
      <c r="F222" s="9" t="s">
        <v>1105</v>
      </c>
      <c r="G222" s="9" t="s">
        <v>309</v>
      </c>
      <c r="H222" s="9" t="s">
        <v>1197</v>
      </c>
    </row>
    <row r="223" spans="1:8" ht="21" customHeight="1" x14ac:dyDescent="0.3">
      <c r="A223" s="8">
        <v>24</v>
      </c>
      <c r="B223" s="9" t="s">
        <v>29</v>
      </c>
      <c r="C223" s="42">
        <v>14497</v>
      </c>
      <c r="D223" s="42">
        <v>14497</v>
      </c>
      <c r="E223" s="8" t="s">
        <v>308</v>
      </c>
      <c r="F223" s="9" t="s">
        <v>1105</v>
      </c>
      <c r="G223" s="9" t="s">
        <v>309</v>
      </c>
      <c r="H223" s="9" t="s">
        <v>1198</v>
      </c>
    </row>
    <row r="224" spans="1:8" ht="21" customHeight="1" x14ac:dyDescent="0.3">
      <c r="A224" s="8">
        <v>25</v>
      </c>
      <c r="B224" s="9" t="s">
        <v>1204</v>
      </c>
      <c r="C224" s="42">
        <v>26600</v>
      </c>
      <c r="D224" s="42">
        <v>26600</v>
      </c>
      <c r="E224" s="8" t="s">
        <v>308</v>
      </c>
      <c r="F224" s="9" t="s">
        <v>1193</v>
      </c>
      <c r="G224" s="9" t="s">
        <v>309</v>
      </c>
      <c r="H224" s="9" t="s">
        <v>1199</v>
      </c>
    </row>
    <row r="225" spans="1:8" ht="21" customHeight="1" x14ac:dyDescent="0.3">
      <c r="A225" s="8">
        <v>26</v>
      </c>
      <c r="B225" s="9" t="s">
        <v>1205</v>
      </c>
      <c r="C225" s="42">
        <v>41045</v>
      </c>
      <c r="D225" s="42">
        <v>41045</v>
      </c>
      <c r="E225" s="8" t="s">
        <v>308</v>
      </c>
      <c r="F225" s="9" t="s">
        <v>755</v>
      </c>
      <c r="G225" s="9" t="s">
        <v>309</v>
      </c>
      <c r="H225" s="9" t="s">
        <v>1200</v>
      </c>
    </row>
    <row r="226" spans="1:8" ht="21" customHeight="1" x14ac:dyDescent="0.3">
      <c r="A226" s="8">
        <v>27</v>
      </c>
      <c r="B226" s="9" t="s">
        <v>1206</v>
      </c>
      <c r="C226" s="42">
        <v>2060</v>
      </c>
      <c r="D226" s="42">
        <v>2060</v>
      </c>
      <c r="E226" s="8" t="s">
        <v>308</v>
      </c>
      <c r="F226" s="9" t="s">
        <v>913</v>
      </c>
      <c r="G226" s="9" t="s">
        <v>309</v>
      </c>
      <c r="H226" s="9" t="s">
        <v>1201</v>
      </c>
    </row>
    <row r="227" spans="1:8" ht="21" customHeight="1" x14ac:dyDescent="0.3">
      <c r="A227" s="8">
        <v>28</v>
      </c>
      <c r="B227" s="9" t="s">
        <v>1207</v>
      </c>
      <c r="C227" s="42">
        <v>11250</v>
      </c>
      <c r="D227" s="42">
        <v>11250</v>
      </c>
      <c r="E227" s="8" t="s">
        <v>308</v>
      </c>
      <c r="F227" s="9" t="s">
        <v>1159</v>
      </c>
      <c r="G227" s="9" t="s">
        <v>309</v>
      </c>
      <c r="H227" s="9" t="s">
        <v>1202</v>
      </c>
    </row>
    <row r="228" spans="1:8" ht="21" customHeight="1" x14ac:dyDescent="0.3">
      <c r="A228" s="8">
        <v>29</v>
      </c>
      <c r="B228" s="9" t="s">
        <v>1218</v>
      </c>
      <c r="C228" s="42">
        <v>14075</v>
      </c>
      <c r="D228" s="42">
        <v>14075</v>
      </c>
      <c r="E228" s="8" t="s">
        <v>308</v>
      </c>
      <c r="F228" s="9" t="s">
        <v>755</v>
      </c>
      <c r="G228" s="9" t="s">
        <v>309</v>
      </c>
      <c r="H228" s="9" t="s">
        <v>1208</v>
      </c>
    </row>
    <row r="229" spans="1:8" ht="21" customHeight="1" x14ac:dyDescent="0.3">
      <c r="A229" s="8">
        <v>30</v>
      </c>
      <c r="B229" s="9" t="s">
        <v>1219</v>
      </c>
      <c r="C229" s="42">
        <v>20150</v>
      </c>
      <c r="D229" s="42">
        <v>20150</v>
      </c>
      <c r="E229" s="8" t="s">
        <v>308</v>
      </c>
      <c r="F229" s="9" t="s">
        <v>755</v>
      </c>
      <c r="G229" s="9" t="s">
        <v>309</v>
      </c>
      <c r="H229" s="9" t="s">
        <v>1209</v>
      </c>
    </row>
    <row r="230" spans="1:8" ht="21" customHeight="1" x14ac:dyDescent="0.3">
      <c r="A230" s="8">
        <v>31</v>
      </c>
      <c r="B230" s="9" t="s">
        <v>1221</v>
      </c>
      <c r="C230" s="42">
        <v>21550</v>
      </c>
      <c r="D230" s="42">
        <v>21550</v>
      </c>
      <c r="E230" s="8" t="s">
        <v>308</v>
      </c>
      <c r="F230" s="9" t="s">
        <v>755</v>
      </c>
      <c r="G230" s="9" t="s">
        <v>309</v>
      </c>
      <c r="H230" s="9" t="s">
        <v>1210</v>
      </c>
    </row>
    <row r="231" spans="1:8" ht="21" customHeight="1" x14ac:dyDescent="0.3">
      <c r="A231" s="8">
        <v>32</v>
      </c>
      <c r="B231" s="9" t="s">
        <v>1220</v>
      </c>
      <c r="C231" s="42">
        <v>6000</v>
      </c>
      <c r="D231" s="42">
        <v>6000</v>
      </c>
      <c r="E231" s="8" t="s">
        <v>308</v>
      </c>
      <c r="F231" s="9" t="s">
        <v>755</v>
      </c>
      <c r="G231" s="9" t="s">
        <v>309</v>
      </c>
      <c r="H231" s="9" t="s">
        <v>1211</v>
      </c>
    </row>
    <row r="232" spans="1:8" ht="21" customHeight="1" x14ac:dyDescent="0.3">
      <c r="A232" s="8">
        <v>33</v>
      </c>
      <c r="B232" s="9" t="s">
        <v>1223</v>
      </c>
      <c r="C232" s="42">
        <v>9070</v>
      </c>
      <c r="D232" s="42">
        <v>9070</v>
      </c>
      <c r="E232" s="8" t="s">
        <v>308</v>
      </c>
      <c r="F232" s="9" t="s">
        <v>1112</v>
      </c>
      <c r="G232" s="9" t="s">
        <v>309</v>
      </c>
      <c r="H232" s="9" t="s">
        <v>1212</v>
      </c>
    </row>
    <row r="233" spans="1:8" ht="21" customHeight="1" x14ac:dyDescent="0.3">
      <c r="A233" s="8">
        <v>34</v>
      </c>
      <c r="B233" s="9" t="s">
        <v>1150</v>
      </c>
      <c r="C233" s="42">
        <v>1910</v>
      </c>
      <c r="D233" s="42">
        <v>1910</v>
      </c>
      <c r="E233" s="8" t="s">
        <v>308</v>
      </c>
      <c r="F233" s="9" t="s">
        <v>1112</v>
      </c>
      <c r="G233" s="9" t="s">
        <v>309</v>
      </c>
      <c r="H233" s="9" t="s">
        <v>1213</v>
      </c>
    </row>
    <row r="234" spans="1:8" ht="21" customHeight="1" x14ac:dyDescent="0.3">
      <c r="A234" s="8">
        <v>35</v>
      </c>
      <c r="B234" s="9" t="s">
        <v>1224</v>
      </c>
      <c r="C234" s="42">
        <v>6200</v>
      </c>
      <c r="D234" s="42">
        <v>6200</v>
      </c>
      <c r="E234" s="8" t="s">
        <v>308</v>
      </c>
      <c r="F234" s="9" t="s">
        <v>755</v>
      </c>
      <c r="G234" s="9" t="s">
        <v>309</v>
      </c>
      <c r="H234" s="9" t="s">
        <v>1214</v>
      </c>
    </row>
    <row r="235" spans="1:8" ht="21" customHeight="1" x14ac:dyDescent="0.3">
      <c r="A235" s="8">
        <v>36</v>
      </c>
      <c r="B235" s="9" t="s">
        <v>1225</v>
      </c>
      <c r="C235" s="42">
        <v>41160</v>
      </c>
      <c r="D235" s="42">
        <v>41160</v>
      </c>
      <c r="E235" s="8" t="s">
        <v>308</v>
      </c>
      <c r="F235" s="9" t="s">
        <v>1226</v>
      </c>
      <c r="G235" s="9" t="s">
        <v>309</v>
      </c>
      <c r="H235" s="9" t="s">
        <v>1215</v>
      </c>
    </row>
    <row r="236" spans="1:8" ht="21" customHeight="1" x14ac:dyDescent="0.3">
      <c r="A236" s="8">
        <v>37</v>
      </c>
      <c r="B236" s="9" t="s">
        <v>1127</v>
      </c>
      <c r="C236" s="42">
        <v>545</v>
      </c>
      <c r="D236" s="42">
        <v>545</v>
      </c>
      <c r="E236" s="8" t="s">
        <v>308</v>
      </c>
      <c r="F236" s="9" t="s">
        <v>1128</v>
      </c>
      <c r="G236" s="9" t="s">
        <v>309</v>
      </c>
      <c r="H236" s="9" t="s">
        <v>1483</v>
      </c>
    </row>
    <row r="237" spans="1:8" ht="21" customHeight="1" x14ac:dyDescent="0.3">
      <c r="A237" s="8">
        <v>38</v>
      </c>
      <c r="B237" s="9" t="s">
        <v>1106</v>
      </c>
      <c r="C237" s="42">
        <v>5690</v>
      </c>
      <c r="D237" s="42">
        <v>5690</v>
      </c>
      <c r="E237" s="8" t="s">
        <v>308</v>
      </c>
      <c r="F237" s="9" t="s">
        <v>1107</v>
      </c>
      <c r="G237" s="9" t="s">
        <v>309</v>
      </c>
      <c r="H237" s="9" t="s">
        <v>1484</v>
      </c>
    </row>
    <row r="238" spans="1:8" ht="21" customHeight="1" x14ac:dyDescent="0.3">
      <c r="A238" s="8">
        <v>39</v>
      </c>
      <c r="B238" s="9" t="s">
        <v>1494</v>
      </c>
      <c r="C238" s="42">
        <v>211500</v>
      </c>
      <c r="D238" s="42">
        <v>211500</v>
      </c>
      <c r="E238" s="8" t="s">
        <v>1599</v>
      </c>
      <c r="F238" s="9" t="s">
        <v>1495</v>
      </c>
      <c r="G238" s="9" t="s">
        <v>1597</v>
      </c>
      <c r="H238" s="9" t="s">
        <v>1496</v>
      </c>
    </row>
    <row r="239" spans="1:8" ht="21" customHeight="1" x14ac:dyDescent="0.3">
      <c r="A239" s="289" t="s">
        <v>13</v>
      </c>
      <c r="B239" s="290"/>
      <c r="C239" s="291">
        <f>SUM(C198:C238)</f>
        <v>775959</v>
      </c>
      <c r="D239" s="292"/>
      <c r="E239" s="293" t="s">
        <v>1560</v>
      </c>
      <c r="F239" s="293"/>
      <c r="G239" s="293"/>
      <c r="H239" s="63"/>
    </row>
    <row r="240" spans="1:8" ht="21" customHeight="1" x14ac:dyDescent="0.3">
      <c r="A240" s="55"/>
      <c r="B240" s="56"/>
      <c r="C240" s="57"/>
      <c r="D240" s="57"/>
      <c r="E240" s="55"/>
      <c r="F240" s="56"/>
      <c r="G240" s="56"/>
      <c r="H240" s="56"/>
    </row>
    <row r="241" spans="1:8" ht="21" customHeight="1" x14ac:dyDescent="0.3">
      <c r="A241" s="81"/>
      <c r="B241" s="11"/>
      <c r="C241" s="53"/>
      <c r="D241" s="53"/>
      <c r="E241" s="81"/>
      <c r="F241" s="11"/>
      <c r="G241" s="11"/>
      <c r="H241" s="11"/>
    </row>
    <row r="242" spans="1:8" ht="21" customHeight="1" x14ac:dyDescent="0.3">
      <c r="A242" s="81"/>
      <c r="B242" s="11"/>
      <c r="C242" s="54"/>
      <c r="D242" s="54"/>
      <c r="E242" s="81"/>
      <c r="F242" s="61"/>
      <c r="G242" s="11"/>
      <c r="H242" s="11"/>
    </row>
    <row r="243" spans="1:8" ht="21" customHeight="1" x14ac:dyDescent="0.3">
      <c r="A243" s="81"/>
      <c r="B243" s="11"/>
      <c r="C243" s="54"/>
      <c r="D243" s="54"/>
      <c r="E243" s="81"/>
      <c r="F243" s="11"/>
      <c r="G243" s="11"/>
      <c r="H243" s="11"/>
    </row>
    <row r="244" spans="1:8" ht="21" customHeight="1" x14ac:dyDescent="0.3">
      <c r="A244" s="283" t="s">
        <v>523</v>
      </c>
      <c r="B244" s="283"/>
      <c r="C244" s="283"/>
      <c r="D244" s="283"/>
      <c r="E244" s="283"/>
      <c r="F244" s="283"/>
      <c r="G244" s="283"/>
      <c r="H244" s="3" t="s">
        <v>8</v>
      </c>
    </row>
    <row r="245" spans="1:8" ht="21" customHeight="1" x14ac:dyDescent="0.3">
      <c r="A245" s="284" t="s">
        <v>0</v>
      </c>
      <c r="B245" s="284"/>
      <c r="C245" s="284"/>
      <c r="D245" s="284"/>
      <c r="E245" s="284"/>
      <c r="F245" s="284"/>
      <c r="G245" s="284"/>
      <c r="H245" s="5"/>
    </row>
    <row r="246" spans="1:8" ht="21" customHeight="1" x14ac:dyDescent="0.3">
      <c r="A246" s="285" t="s">
        <v>1</v>
      </c>
      <c r="B246" s="285" t="s">
        <v>2</v>
      </c>
      <c r="C246" s="82" t="s">
        <v>305</v>
      </c>
      <c r="D246" s="288" t="s">
        <v>299</v>
      </c>
      <c r="E246" s="288" t="s">
        <v>300</v>
      </c>
      <c r="F246" s="82" t="s">
        <v>301</v>
      </c>
      <c r="G246" s="285" t="s">
        <v>6</v>
      </c>
      <c r="H246" s="34" t="s">
        <v>303</v>
      </c>
    </row>
    <row r="247" spans="1:8" ht="21" customHeight="1" x14ac:dyDescent="0.3">
      <c r="A247" s="286"/>
      <c r="B247" s="287"/>
      <c r="C247" s="83" t="s">
        <v>306</v>
      </c>
      <c r="D247" s="287"/>
      <c r="E247" s="287"/>
      <c r="F247" s="83" t="s">
        <v>302</v>
      </c>
      <c r="G247" s="287"/>
      <c r="H247" s="35" t="s">
        <v>304</v>
      </c>
    </row>
    <row r="248" spans="1:8" ht="21" customHeight="1" x14ac:dyDescent="0.3">
      <c r="A248" s="8">
        <v>1</v>
      </c>
      <c r="B248" s="9" t="s">
        <v>491</v>
      </c>
      <c r="C248" s="42">
        <v>6000</v>
      </c>
      <c r="D248" s="42">
        <v>6000</v>
      </c>
      <c r="E248" s="8" t="s">
        <v>308</v>
      </c>
      <c r="F248" s="9" t="s">
        <v>317</v>
      </c>
      <c r="G248" s="9" t="s">
        <v>309</v>
      </c>
      <c r="H248" s="9" t="s">
        <v>524</v>
      </c>
    </row>
    <row r="249" spans="1:8" ht="21" customHeight="1" x14ac:dyDescent="0.3">
      <c r="A249" s="8">
        <v>2</v>
      </c>
      <c r="B249" s="9" t="s">
        <v>427</v>
      </c>
      <c r="C249" s="42">
        <v>7000</v>
      </c>
      <c r="D249" s="42">
        <v>7000</v>
      </c>
      <c r="E249" s="8" t="s">
        <v>308</v>
      </c>
      <c r="F249" s="9" t="s">
        <v>314</v>
      </c>
      <c r="G249" s="9" t="s">
        <v>309</v>
      </c>
      <c r="H249" s="9" t="s">
        <v>528</v>
      </c>
    </row>
    <row r="250" spans="1:8" ht="21" customHeight="1" x14ac:dyDescent="0.3">
      <c r="A250" s="8">
        <v>3</v>
      </c>
      <c r="B250" s="9" t="s">
        <v>439</v>
      </c>
      <c r="C250" s="42">
        <v>7000</v>
      </c>
      <c r="D250" s="42">
        <v>7000</v>
      </c>
      <c r="E250" s="8" t="s">
        <v>308</v>
      </c>
      <c r="F250" s="9" t="s">
        <v>311</v>
      </c>
      <c r="G250" s="9" t="s">
        <v>309</v>
      </c>
      <c r="H250" s="9" t="s">
        <v>529</v>
      </c>
    </row>
    <row r="251" spans="1:8" ht="21" customHeight="1" x14ac:dyDescent="0.3">
      <c r="A251" s="8">
        <v>4</v>
      </c>
      <c r="B251" s="9" t="s">
        <v>440</v>
      </c>
      <c r="C251" s="42">
        <v>5500</v>
      </c>
      <c r="D251" s="42">
        <v>5500</v>
      </c>
      <c r="E251" s="8" t="s">
        <v>308</v>
      </c>
      <c r="F251" s="9" t="s">
        <v>329</v>
      </c>
      <c r="G251" s="9" t="s">
        <v>309</v>
      </c>
      <c r="H251" s="9" t="s">
        <v>530</v>
      </c>
    </row>
    <row r="252" spans="1:8" ht="21" customHeight="1" x14ac:dyDescent="0.3">
      <c r="A252" s="8">
        <v>5</v>
      </c>
      <c r="B252" s="9" t="s">
        <v>492</v>
      </c>
      <c r="C252" s="42">
        <v>3500</v>
      </c>
      <c r="D252" s="42">
        <v>3500</v>
      </c>
      <c r="E252" s="8" t="s">
        <v>308</v>
      </c>
      <c r="F252" s="9" t="s">
        <v>331</v>
      </c>
      <c r="G252" s="9" t="s">
        <v>309</v>
      </c>
      <c r="H252" s="9" t="s">
        <v>531</v>
      </c>
    </row>
    <row r="253" spans="1:8" ht="21" customHeight="1" x14ac:dyDescent="0.3">
      <c r="A253" s="8">
        <v>6</v>
      </c>
      <c r="B253" s="9" t="s">
        <v>532</v>
      </c>
      <c r="C253" s="42">
        <v>4000</v>
      </c>
      <c r="D253" s="42">
        <v>4000</v>
      </c>
      <c r="E253" s="8" t="s">
        <v>308</v>
      </c>
      <c r="F253" s="9" t="s">
        <v>533</v>
      </c>
      <c r="G253" s="9" t="s">
        <v>309</v>
      </c>
      <c r="H253" s="9" t="s">
        <v>525</v>
      </c>
    </row>
    <row r="254" spans="1:8" ht="21" customHeight="1" x14ac:dyDescent="0.3">
      <c r="A254" s="8">
        <v>7</v>
      </c>
      <c r="B254" s="9" t="s">
        <v>534</v>
      </c>
      <c r="C254" s="42">
        <v>4000</v>
      </c>
      <c r="D254" s="42">
        <v>4000</v>
      </c>
      <c r="E254" s="8" t="s">
        <v>308</v>
      </c>
      <c r="F254" s="9" t="s">
        <v>535</v>
      </c>
      <c r="G254" s="9" t="s">
        <v>309</v>
      </c>
      <c r="H254" s="9" t="s">
        <v>526</v>
      </c>
    </row>
    <row r="255" spans="1:8" ht="21" customHeight="1" x14ac:dyDescent="0.3">
      <c r="A255" s="8">
        <v>8</v>
      </c>
      <c r="B255" s="9" t="s">
        <v>500</v>
      </c>
      <c r="C255" s="42">
        <v>2775</v>
      </c>
      <c r="D255" s="42">
        <v>2775</v>
      </c>
      <c r="E255" s="8" t="s">
        <v>308</v>
      </c>
      <c r="F255" s="9" t="s">
        <v>536</v>
      </c>
      <c r="G255" s="9" t="s">
        <v>309</v>
      </c>
      <c r="H255" s="9" t="s">
        <v>527</v>
      </c>
    </row>
    <row r="256" spans="1:8" ht="21" customHeight="1" x14ac:dyDescent="0.3">
      <c r="A256" s="8">
        <v>9</v>
      </c>
      <c r="B256" s="9" t="s">
        <v>544</v>
      </c>
      <c r="C256" s="42">
        <v>2100</v>
      </c>
      <c r="D256" s="42">
        <v>2100</v>
      </c>
      <c r="E256" s="8" t="s">
        <v>308</v>
      </c>
      <c r="F256" s="9" t="s">
        <v>351</v>
      </c>
      <c r="G256" s="9" t="s">
        <v>309</v>
      </c>
      <c r="H256" s="9" t="s">
        <v>537</v>
      </c>
    </row>
    <row r="257" spans="1:8" ht="21" customHeight="1" x14ac:dyDescent="0.3">
      <c r="A257" s="8">
        <v>10</v>
      </c>
      <c r="B257" s="9" t="s">
        <v>545</v>
      </c>
      <c r="C257" s="42">
        <v>24000</v>
      </c>
      <c r="D257" s="42">
        <v>24000</v>
      </c>
      <c r="E257" s="8" t="s">
        <v>308</v>
      </c>
      <c r="F257" s="9" t="s">
        <v>546</v>
      </c>
      <c r="G257" s="9" t="s">
        <v>309</v>
      </c>
      <c r="H257" s="9" t="s">
        <v>538</v>
      </c>
    </row>
    <row r="258" spans="1:8" ht="21" customHeight="1" x14ac:dyDescent="0.3">
      <c r="A258" s="8">
        <v>11</v>
      </c>
      <c r="B258" s="9" t="s">
        <v>547</v>
      </c>
      <c r="C258" s="42">
        <v>15000</v>
      </c>
      <c r="D258" s="42">
        <v>15000</v>
      </c>
      <c r="E258" s="8" t="s">
        <v>308</v>
      </c>
      <c r="F258" s="9" t="s">
        <v>548</v>
      </c>
      <c r="G258" s="9" t="s">
        <v>309</v>
      </c>
      <c r="H258" s="9" t="s">
        <v>539</v>
      </c>
    </row>
    <row r="259" spans="1:8" ht="21" customHeight="1" x14ac:dyDescent="0.3">
      <c r="A259" s="8">
        <v>12</v>
      </c>
      <c r="B259" s="9" t="s">
        <v>549</v>
      </c>
      <c r="C259" s="42">
        <v>9570</v>
      </c>
      <c r="D259" s="42">
        <v>9570</v>
      </c>
      <c r="E259" s="8" t="s">
        <v>308</v>
      </c>
      <c r="F259" s="9" t="s">
        <v>550</v>
      </c>
      <c r="G259" s="9" t="s">
        <v>309</v>
      </c>
      <c r="H259" s="9" t="s">
        <v>540</v>
      </c>
    </row>
    <row r="260" spans="1:8" ht="21" customHeight="1" x14ac:dyDescent="0.3">
      <c r="A260" s="8">
        <v>13</v>
      </c>
      <c r="B260" s="9" t="s">
        <v>500</v>
      </c>
      <c r="C260" s="42">
        <v>4620</v>
      </c>
      <c r="D260" s="42">
        <v>4620</v>
      </c>
      <c r="E260" s="8" t="s">
        <v>308</v>
      </c>
      <c r="F260" s="9" t="s">
        <v>536</v>
      </c>
      <c r="G260" s="9" t="s">
        <v>309</v>
      </c>
      <c r="H260" s="9" t="s">
        <v>541</v>
      </c>
    </row>
    <row r="261" spans="1:8" ht="21" customHeight="1" x14ac:dyDescent="0.3">
      <c r="A261" s="8">
        <v>14</v>
      </c>
      <c r="B261" s="9" t="s">
        <v>551</v>
      </c>
      <c r="C261" s="42">
        <v>300</v>
      </c>
      <c r="D261" s="42">
        <v>300</v>
      </c>
      <c r="E261" s="8" t="s">
        <v>308</v>
      </c>
      <c r="F261" s="9" t="s">
        <v>357</v>
      </c>
      <c r="G261" s="9" t="s">
        <v>309</v>
      </c>
      <c r="H261" s="9" t="s">
        <v>542</v>
      </c>
    </row>
    <row r="262" spans="1:8" ht="21" customHeight="1" x14ac:dyDescent="0.3">
      <c r="A262" s="8">
        <v>15</v>
      </c>
      <c r="B262" s="9" t="s">
        <v>551</v>
      </c>
      <c r="C262" s="42">
        <v>300</v>
      </c>
      <c r="D262" s="42">
        <v>300</v>
      </c>
      <c r="E262" s="8" t="s">
        <v>308</v>
      </c>
      <c r="F262" s="9" t="s">
        <v>357</v>
      </c>
      <c r="G262" s="9" t="s">
        <v>309</v>
      </c>
      <c r="H262" s="9" t="s">
        <v>543</v>
      </c>
    </row>
    <row r="263" spans="1:8" ht="21" customHeight="1" x14ac:dyDescent="0.3">
      <c r="A263" s="8">
        <v>16</v>
      </c>
      <c r="B263" s="9" t="s">
        <v>553</v>
      </c>
      <c r="C263" s="42">
        <v>550</v>
      </c>
      <c r="D263" s="42">
        <v>550</v>
      </c>
      <c r="E263" s="8" t="s">
        <v>308</v>
      </c>
      <c r="F263" s="14" t="s">
        <v>397</v>
      </c>
      <c r="G263" s="9" t="s">
        <v>309</v>
      </c>
      <c r="H263" s="9" t="s">
        <v>552</v>
      </c>
    </row>
    <row r="264" spans="1:8" ht="21" customHeight="1" x14ac:dyDescent="0.3">
      <c r="A264" s="8">
        <v>17</v>
      </c>
      <c r="B264" s="9" t="s">
        <v>29</v>
      </c>
      <c r="C264" s="42">
        <v>14344</v>
      </c>
      <c r="D264" s="42">
        <v>14344</v>
      </c>
      <c r="E264" s="8" t="s">
        <v>308</v>
      </c>
      <c r="F264" s="9" t="s">
        <v>1105</v>
      </c>
      <c r="G264" s="9" t="s">
        <v>309</v>
      </c>
      <c r="H264" s="9" t="s">
        <v>1216</v>
      </c>
    </row>
    <row r="265" spans="1:8" ht="21" customHeight="1" x14ac:dyDescent="0.3">
      <c r="A265" s="8">
        <v>18</v>
      </c>
      <c r="B265" s="9" t="s">
        <v>1166</v>
      </c>
      <c r="C265" s="51">
        <v>38298.6</v>
      </c>
      <c r="D265" s="51">
        <v>38298.6</v>
      </c>
      <c r="E265" s="8" t="s">
        <v>308</v>
      </c>
      <c r="F265" s="9" t="s">
        <v>1105</v>
      </c>
      <c r="G265" s="9" t="s">
        <v>309</v>
      </c>
      <c r="H265" s="9" t="s">
        <v>1217</v>
      </c>
    </row>
    <row r="266" spans="1:8" ht="21" customHeight="1" x14ac:dyDescent="0.3">
      <c r="A266" s="8">
        <v>19</v>
      </c>
      <c r="B266" s="9" t="s">
        <v>1130</v>
      </c>
      <c r="C266" s="40">
        <v>36584.800000000003</v>
      </c>
      <c r="D266" s="40">
        <v>36584.800000000003</v>
      </c>
      <c r="E266" s="8" t="s">
        <v>308</v>
      </c>
      <c r="F266" s="9" t="s">
        <v>1105</v>
      </c>
      <c r="G266" s="9" t="s">
        <v>309</v>
      </c>
      <c r="H266" s="9" t="s">
        <v>1227</v>
      </c>
    </row>
    <row r="267" spans="1:8" ht="21" customHeight="1" x14ac:dyDescent="0.3">
      <c r="A267" s="8">
        <v>20</v>
      </c>
      <c r="B267" s="9" t="s">
        <v>1221</v>
      </c>
      <c r="C267" s="41">
        <v>1800</v>
      </c>
      <c r="D267" s="41">
        <v>1800</v>
      </c>
      <c r="E267" s="8" t="s">
        <v>308</v>
      </c>
      <c r="F267" s="9" t="s">
        <v>755</v>
      </c>
      <c r="G267" s="9" t="s">
        <v>309</v>
      </c>
      <c r="H267" s="9" t="s">
        <v>1228</v>
      </c>
    </row>
    <row r="268" spans="1:8" ht="21" customHeight="1" x14ac:dyDescent="0.3">
      <c r="A268" s="81"/>
      <c r="B268" s="11"/>
      <c r="C268" s="54"/>
      <c r="D268" s="54"/>
      <c r="E268" s="81"/>
      <c r="F268" s="11"/>
      <c r="G268" s="11"/>
      <c r="H268" s="11"/>
    </row>
    <row r="269" spans="1:8" ht="21" customHeight="1" x14ac:dyDescent="0.3">
      <c r="A269" s="294" t="s">
        <v>1</v>
      </c>
      <c r="B269" s="294" t="s">
        <v>2</v>
      </c>
      <c r="C269" s="87" t="s">
        <v>305</v>
      </c>
      <c r="D269" s="295" t="s">
        <v>299</v>
      </c>
      <c r="E269" s="295" t="s">
        <v>300</v>
      </c>
      <c r="F269" s="87" t="s">
        <v>301</v>
      </c>
      <c r="G269" s="294" t="s">
        <v>6</v>
      </c>
      <c r="H269" s="88" t="s">
        <v>303</v>
      </c>
    </row>
    <row r="270" spans="1:8" ht="21" customHeight="1" x14ac:dyDescent="0.3">
      <c r="A270" s="286"/>
      <c r="B270" s="287"/>
      <c r="C270" s="83" t="s">
        <v>306</v>
      </c>
      <c r="D270" s="287"/>
      <c r="E270" s="287"/>
      <c r="F270" s="83" t="s">
        <v>302</v>
      </c>
      <c r="G270" s="287"/>
      <c r="H270" s="35" t="s">
        <v>304</v>
      </c>
    </row>
    <row r="271" spans="1:8" ht="21" customHeight="1" x14ac:dyDescent="0.3">
      <c r="A271" s="8">
        <v>21</v>
      </c>
      <c r="B271" s="9" t="s">
        <v>1232</v>
      </c>
      <c r="C271" s="41">
        <v>7500</v>
      </c>
      <c r="D271" s="41">
        <v>7500</v>
      </c>
      <c r="E271" s="8" t="s">
        <v>308</v>
      </c>
      <c r="F271" s="9" t="s">
        <v>755</v>
      </c>
      <c r="G271" s="9" t="s">
        <v>309</v>
      </c>
      <c r="H271" s="9" t="s">
        <v>1229</v>
      </c>
    </row>
    <row r="272" spans="1:8" ht="21" customHeight="1" x14ac:dyDescent="0.3">
      <c r="A272" s="8">
        <v>22</v>
      </c>
      <c r="B272" s="9" t="s">
        <v>1232</v>
      </c>
      <c r="C272" s="41">
        <v>2500</v>
      </c>
      <c r="D272" s="41">
        <v>2500</v>
      </c>
      <c r="E272" s="8" t="s">
        <v>308</v>
      </c>
      <c r="F272" s="9" t="s">
        <v>755</v>
      </c>
      <c r="G272" s="9" t="s">
        <v>309</v>
      </c>
      <c r="H272" s="9" t="s">
        <v>1230</v>
      </c>
    </row>
    <row r="273" spans="1:8" ht="21" customHeight="1" x14ac:dyDescent="0.3">
      <c r="A273" s="8">
        <v>23</v>
      </c>
      <c r="B273" s="9" t="s">
        <v>1233</v>
      </c>
      <c r="C273" s="41">
        <v>21000</v>
      </c>
      <c r="D273" s="41">
        <v>21000</v>
      </c>
      <c r="E273" s="8" t="s">
        <v>308</v>
      </c>
      <c r="F273" s="9" t="s">
        <v>913</v>
      </c>
      <c r="G273" s="9" t="s">
        <v>309</v>
      </c>
      <c r="H273" s="9" t="s">
        <v>1231</v>
      </c>
    </row>
    <row r="274" spans="1:8" ht="21" customHeight="1" x14ac:dyDescent="0.3">
      <c r="A274" s="8">
        <v>24</v>
      </c>
      <c r="B274" s="9" t="s">
        <v>1235</v>
      </c>
      <c r="C274" s="42">
        <v>3000</v>
      </c>
      <c r="D274" s="42">
        <v>3000</v>
      </c>
      <c r="E274" s="8" t="s">
        <v>308</v>
      </c>
      <c r="F274" s="9" t="s">
        <v>755</v>
      </c>
      <c r="G274" s="9" t="s">
        <v>309</v>
      </c>
      <c r="H274" s="9" t="s">
        <v>1234</v>
      </c>
    </row>
    <row r="275" spans="1:8" ht="21" customHeight="1" x14ac:dyDescent="0.3">
      <c r="A275" s="289" t="s">
        <v>13</v>
      </c>
      <c r="B275" s="290"/>
      <c r="C275" s="291">
        <f>SUM(C248:C274)</f>
        <v>221242.40000000002</v>
      </c>
      <c r="D275" s="292"/>
      <c r="E275" s="293" t="s">
        <v>1561</v>
      </c>
      <c r="F275" s="293"/>
      <c r="G275" s="293"/>
      <c r="H275" s="63"/>
    </row>
    <row r="276" spans="1:8" ht="21" customHeight="1" x14ac:dyDescent="0.3">
      <c r="A276" s="55"/>
      <c r="B276" s="56"/>
      <c r="C276" s="57"/>
      <c r="D276" s="57"/>
      <c r="E276" s="55"/>
      <c r="F276" s="56"/>
      <c r="G276" s="56"/>
      <c r="H276" s="56"/>
    </row>
    <row r="277" spans="1:8" ht="21" customHeight="1" x14ac:dyDescent="0.3">
      <c r="A277" s="81"/>
      <c r="B277" s="11"/>
      <c r="C277" s="53"/>
      <c r="D277" s="53"/>
      <c r="E277" s="81"/>
      <c r="F277" s="11"/>
      <c r="G277" s="11"/>
      <c r="H277" s="11"/>
    </row>
    <row r="278" spans="1:8" ht="21" customHeight="1" x14ac:dyDescent="0.3">
      <c r="A278" s="81"/>
      <c r="B278" s="11"/>
      <c r="C278" s="53"/>
      <c r="D278" s="53"/>
      <c r="E278" s="81"/>
      <c r="F278" s="11"/>
      <c r="G278" s="11"/>
      <c r="H278" s="11"/>
    </row>
    <row r="279" spans="1:8" ht="21" customHeight="1" x14ac:dyDescent="0.3">
      <c r="A279" s="81"/>
      <c r="B279" s="11"/>
      <c r="C279" s="53"/>
      <c r="D279" s="53"/>
      <c r="E279" s="81"/>
      <c r="F279" s="11"/>
      <c r="G279" s="11"/>
      <c r="H279" s="11"/>
    </row>
    <row r="280" spans="1:8" ht="21" customHeight="1" x14ac:dyDescent="0.3">
      <c r="A280" s="81"/>
      <c r="B280" s="11"/>
      <c r="C280" s="53"/>
      <c r="D280" s="53"/>
      <c r="E280" s="81"/>
      <c r="F280" s="11"/>
      <c r="G280" s="11"/>
      <c r="H280" s="11"/>
    </row>
    <row r="281" spans="1:8" ht="21" customHeight="1" x14ac:dyDescent="0.3">
      <c r="A281" s="81"/>
      <c r="B281" s="11"/>
      <c r="C281" s="53"/>
      <c r="D281" s="53"/>
      <c r="E281" s="81"/>
      <c r="F281" s="11"/>
      <c r="G281" s="11"/>
      <c r="H281" s="11"/>
    </row>
    <row r="282" spans="1:8" ht="21" customHeight="1" x14ac:dyDescent="0.3">
      <c r="A282" s="81"/>
      <c r="B282" s="11"/>
      <c r="C282" s="53"/>
      <c r="D282" s="53"/>
      <c r="E282" s="81"/>
      <c r="F282" s="11"/>
      <c r="G282" s="11"/>
      <c r="H282" s="11"/>
    </row>
    <row r="283" spans="1:8" ht="21" customHeight="1" x14ac:dyDescent="0.3">
      <c r="A283" s="81"/>
      <c r="B283" s="11"/>
      <c r="C283" s="53"/>
      <c r="D283" s="53"/>
      <c r="E283" s="81"/>
      <c r="F283" s="11"/>
      <c r="G283" s="11"/>
      <c r="H283" s="11"/>
    </row>
    <row r="284" spans="1:8" ht="21" customHeight="1" x14ac:dyDescent="0.3">
      <c r="A284" s="81"/>
      <c r="B284" s="11"/>
      <c r="C284" s="53"/>
      <c r="D284" s="53"/>
      <c r="E284" s="81"/>
      <c r="F284" s="11"/>
      <c r="G284" s="11"/>
      <c r="H284" s="11"/>
    </row>
    <row r="285" spans="1:8" ht="21" customHeight="1" x14ac:dyDescent="0.3">
      <c r="A285" s="81"/>
      <c r="B285" s="11"/>
      <c r="C285" s="53"/>
      <c r="D285" s="53"/>
      <c r="E285" s="81"/>
      <c r="F285" s="11"/>
      <c r="G285" s="11"/>
      <c r="H285" s="11"/>
    </row>
    <row r="286" spans="1:8" ht="21" customHeight="1" x14ac:dyDescent="0.3">
      <c r="A286" s="81"/>
      <c r="B286" s="11"/>
      <c r="C286" s="53"/>
      <c r="D286" s="53"/>
      <c r="E286" s="81"/>
      <c r="F286" s="11"/>
      <c r="G286" s="11"/>
      <c r="H286" s="11"/>
    </row>
    <row r="287" spans="1:8" ht="21" customHeight="1" x14ac:dyDescent="0.3">
      <c r="A287" s="81"/>
      <c r="B287" s="11"/>
      <c r="C287" s="53"/>
      <c r="D287" s="53"/>
      <c r="E287" s="81"/>
      <c r="F287" s="11"/>
      <c r="G287" s="11"/>
      <c r="H287" s="11"/>
    </row>
    <row r="288" spans="1:8" ht="21" customHeight="1" x14ac:dyDescent="0.3">
      <c r="A288" s="81"/>
      <c r="B288" s="11"/>
      <c r="C288" s="53"/>
      <c r="D288" s="53"/>
      <c r="E288" s="81"/>
      <c r="F288" s="11"/>
      <c r="G288" s="11"/>
      <c r="H288" s="11"/>
    </row>
    <row r="289" spans="1:8" ht="21" customHeight="1" x14ac:dyDescent="0.3">
      <c r="A289" s="81"/>
      <c r="B289" s="11"/>
      <c r="C289" s="53"/>
      <c r="D289" s="53"/>
      <c r="E289" s="81"/>
      <c r="F289" s="61"/>
      <c r="G289" s="11"/>
      <c r="H289" s="11"/>
    </row>
    <row r="290" spans="1:8" ht="21" customHeight="1" x14ac:dyDescent="0.3">
      <c r="A290" s="81"/>
      <c r="B290" s="11"/>
      <c r="C290" s="53"/>
      <c r="D290" s="53"/>
      <c r="E290" s="81"/>
      <c r="F290" s="11"/>
      <c r="G290" s="11"/>
      <c r="H290" s="11"/>
    </row>
    <row r="291" spans="1:8" ht="21" customHeight="1" x14ac:dyDescent="0.3">
      <c r="A291" s="81"/>
      <c r="B291" s="11"/>
      <c r="C291" s="53"/>
      <c r="D291" s="53"/>
      <c r="E291" s="81"/>
      <c r="F291" s="11"/>
      <c r="G291" s="11"/>
      <c r="H291" s="11"/>
    </row>
    <row r="292" spans="1:8" ht="21" customHeight="1" x14ac:dyDescent="0.3">
      <c r="A292" s="81"/>
      <c r="B292" s="11"/>
      <c r="C292" s="59"/>
      <c r="D292" s="59"/>
      <c r="E292" s="81"/>
      <c r="F292" s="11"/>
      <c r="G292" s="11"/>
      <c r="H292" s="11"/>
    </row>
    <row r="293" spans="1:8" ht="21" customHeight="1" x14ac:dyDescent="0.3">
      <c r="A293" s="81"/>
      <c r="B293" s="11"/>
      <c r="C293" s="62"/>
      <c r="D293" s="62"/>
      <c r="E293" s="81"/>
      <c r="F293" s="11"/>
      <c r="G293" s="11"/>
      <c r="H293" s="11"/>
    </row>
    <row r="294" spans="1:8" ht="21" customHeight="1" x14ac:dyDescent="0.3">
      <c r="A294" s="283" t="s">
        <v>33</v>
      </c>
      <c r="B294" s="283"/>
      <c r="C294" s="283"/>
      <c r="D294" s="283"/>
      <c r="E294" s="283"/>
      <c r="F294" s="283"/>
      <c r="G294" s="283"/>
      <c r="H294" s="3" t="s">
        <v>8</v>
      </c>
    </row>
    <row r="295" spans="1:8" ht="21" customHeight="1" x14ac:dyDescent="0.3">
      <c r="A295" s="284" t="s">
        <v>0</v>
      </c>
      <c r="B295" s="284"/>
      <c r="C295" s="284"/>
      <c r="D295" s="284"/>
      <c r="E295" s="284"/>
      <c r="F295" s="284"/>
      <c r="G295" s="284"/>
      <c r="H295" s="5"/>
    </row>
    <row r="296" spans="1:8" ht="21" customHeight="1" x14ac:dyDescent="0.3">
      <c r="A296" s="285" t="s">
        <v>1</v>
      </c>
      <c r="B296" s="285" t="s">
        <v>2</v>
      </c>
      <c r="C296" s="82" t="s">
        <v>305</v>
      </c>
      <c r="D296" s="288" t="s">
        <v>299</v>
      </c>
      <c r="E296" s="288" t="s">
        <v>300</v>
      </c>
      <c r="F296" s="82" t="s">
        <v>301</v>
      </c>
      <c r="G296" s="285" t="s">
        <v>6</v>
      </c>
      <c r="H296" s="34" t="s">
        <v>303</v>
      </c>
    </row>
    <row r="297" spans="1:8" ht="21" customHeight="1" x14ac:dyDescent="0.3">
      <c r="A297" s="286"/>
      <c r="B297" s="287"/>
      <c r="C297" s="83" t="s">
        <v>306</v>
      </c>
      <c r="D297" s="287"/>
      <c r="E297" s="287"/>
      <c r="F297" s="83" t="s">
        <v>302</v>
      </c>
      <c r="G297" s="287"/>
      <c r="H297" s="35" t="s">
        <v>304</v>
      </c>
    </row>
    <row r="298" spans="1:8" ht="21" customHeight="1" x14ac:dyDescent="0.3">
      <c r="A298" s="8">
        <v>1</v>
      </c>
      <c r="B298" s="9" t="s">
        <v>440</v>
      </c>
      <c r="C298" s="42">
        <v>5500</v>
      </c>
      <c r="D298" s="42">
        <v>5500</v>
      </c>
      <c r="E298" s="8" t="s">
        <v>308</v>
      </c>
      <c r="F298" s="9" t="s">
        <v>329</v>
      </c>
      <c r="G298" s="9" t="s">
        <v>309</v>
      </c>
      <c r="H298" s="9" t="s">
        <v>554</v>
      </c>
    </row>
    <row r="299" spans="1:8" ht="21" customHeight="1" x14ac:dyDescent="0.3">
      <c r="A299" s="8">
        <v>2</v>
      </c>
      <c r="B299" s="9" t="s">
        <v>439</v>
      </c>
      <c r="C299" s="42">
        <v>7000</v>
      </c>
      <c r="D299" s="42">
        <v>7000</v>
      </c>
      <c r="E299" s="8" t="s">
        <v>308</v>
      </c>
      <c r="F299" s="9" t="s">
        <v>311</v>
      </c>
      <c r="G299" s="9" t="s">
        <v>309</v>
      </c>
      <c r="H299" s="9" t="s">
        <v>555</v>
      </c>
    </row>
    <row r="300" spans="1:8" ht="21" customHeight="1" x14ac:dyDescent="0.3">
      <c r="A300" s="8">
        <v>3</v>
      </c>
      <c r="B300" s="9" t="s">
        <v>427</v>
      </c>
      <c r="C300" s="42">
        <v>7000</v>
      </c>
      <c r="D300" s="42">
        <v>7000</v>
      </c>
      <c r="E300" s="8" t="s">
        <v>308</v>
      </c>
      <c r="F300" s="9" t="s">
        <v>314</v>
      </c>
      <c r="G300" s="9" t="s">
        <v>309</v>
      </c>
      <c r="H300" s="9" t="s">
        <v>556</v>
      </c>
    </row>
    <row r="301" spans="1:8" ht="21" customHeight="1" x14ac:dyDescent="0.3">
      <c r="A301" s="8">
        <v>4</v>
      </c>
      <c r="B301" s="9" t="s">
        <v>491</v>
      </c>
      <c r="C301" s="42">
        <v>6000</v>
      </c>
      <c r="D301" s="42">
        <v>6000</v>
      </c>
      <c r="E301" s="8" t="s">
        <v>308</v>
      </c>
      <c r="F301" s="9" t="s">
        <v>317</v>
      </c>
      <c r="G301" s="9" t="s">
        <v>309</v>
      </c>
      <c r="H301" s="9" t="s">
        <v>557</v>
      </c>
    </row>
    <row r="302" spans="1:8" ht="21" customHeight="1" x14ac:dyDescent="0.3">
      <c r="A302" s="8">
        <v>5</v>
      </c>
      <c r="B302" s="9" t="s">
        <v>563</v>
      </c>
      <c r="C302" s="42">
        <v>6000</v>
      </c>
      <c r="D302" s="42">
        <v>6000</v>
      </c>
      <c r="E302" s="8" t="s">
        <v>308</v>
      </c>
      <c r="F302" s="9" t="s">
        <v>564</v>
      </c>
      <c r="G302" s="9" t="s">
        <v>309</v>
      </c>
      <c r="H302" s="9" t="s">
        <v>558</v>
      </c>
    </row>
    <row r="303" spans="1:8" ht="21" customHeight="1" x14ac:dyDescent="0.3">
      <c r="A303" s="8">
        <v>6</v>
      </c>
      <c r="B303" s="9" t="s">
        <v>492</v>
      </c>
      <c r="C303" s="42">
        <v>3500</v>
      </c>
      <c r="D303" s="42">
        <v>3500</v>
      </c>
      <c r="E303" s="8" t="s">
        <v>308</v>
      </c>
      <c r="F303" s="9" t="s">
        <v>331</v>
      </c>
      <c r="G303" s="9" t="s">
        <v>309</v>
      </c>
      <c r="H303" s="9" t="s">
        <v>559</v>
      </c>
    </row>
    <row r="304" spans="1:8" ht="21" customHeight="1" x14ac:dyDescent="0.3">
      <c r="A304" s="8">
        <v>7</v>
      </c>
      <c r="B304" s="9" t="s">
        <v>421</v>
      </c>
      <c r="C304" s="42">
        <v>450</v>
      </c>
      <c r="D304" s="42">
        <v>450</v>
      </c>
      <c r="E304" s="8" t="s">
        <v>308</v>
      </c>
      <c r="F304" s="9" t="s">
        <v>359</v>
      </c>
      <c r="G304" s="9" t="s">
        <v>309</v>
      </c>
      <c r="H304" s="9" t="s">
        <v>560</v>
      </c>
    </row>
    <row r="305" spans="1:8" ht="21" customHeight="1" x14ac:dyDescent="0.3">
      <c r="A305" s="8">
        <v>8</v>
      </c>
      <c r="B305" s="9" t="s">
        <v>565</v>
      </c>
      <c r="C305" s="42">
        <v>34000</v>
      </c>
      <c r="D305" s="42">
        <v>34000</v>
      </c>
      <c r="E305" s="8" t="s">
        <v>308</v>
      </c>
      <c r="F305" s="9" t="s">
        <v>566</v>
      </c>
      <c r="G305" s="9" t="s">
        <v>309</v>
      </c>
      <c r="H305" s="9" t="s">
        <v>561</v>
      </c>
    </row>
    <row r="306" spans="1:8" ht="21" customHeight="1" x14ac:dyDescent="0.3">
      <c r="A306" s="8">
        <v>9</v>
      </c>
      <c r="B306" s="9" t="s">
        <v>567</v>
      </c>
      <c r="C306" s="42">
        <v>13000</v>
      </c>
      <c r="D306" s="42">
        <v>13000</v>
      </c>
      <c r="E306" s="8" t="s">
        <v>308</v>
      </c>
      <c r="F306" s="9" t="s">
        <v>533</v>
      </c>
      <c r="G306" s="9" t="s">
        <v>309</v>
      </c>
      <c r="H306" s="9" t="s">
        <v>562</v>
      </c>
    </row>
    <row r="307" spans="1:8" ht="21" customHeight="1" x14ac:dyDescent="0.3">
      <c r="A307" s="8">
        <v>10</v>
      </c>
      <c r="B307" s="9" t="s">
        <v>521</v>
      </c>
      <c r="C307" s="42">
        <v>3600</v>
      </c>
      <c r="D307" s="42">
        <v>3600</v>
      </c>
      <c r="E307" s="8" t="s">
        <v>308</v>
      </c>
      <c r="F307" s="9" t="s">
        <v>463</v>
      </c>
      <c r="G307" s="9" t="s">
        <v>309</v>
      </c>
      <c r="H307" s="9" t="s">
        <v>568</v>
      </c>
    </row>
    <row r="308" spans="1:8" ht="21" customHeight="1" x14ac:dyDescent="0.3">
      <c r="A308" s="8">
        <v>11</v>
      </c>
      <c r="B308" s="9" t="s">
        <v>544</v>
      </c>
      <c r="C308" s="42">
        <v>1200</v>
      </c>
      <c r="D308" s="42">
        <v>1200</v>
      </c>
      <c r="E308" s="8" t="s">
        <v>308</v>
      </c>
      <c r="F308" s="9" t="s">
        <v>351</v>
      </c>
      <c r="G308" s="9" t="s">
        <v>309</v>
      </c>
      <c r="H308" s="9" t="s">
        <v>569</v>
      </c>
    </row>
    <row r="309" spans="1:8" ht="21" customHeight="1" x14ac:dyDescent="0.3">
      <c r="A309" s="8">
        <v>12</v>
      </c>
      <c r="B309" s="9" t="s">
        <v>577</v>
      </c>
      <c r="C309" s="42">
        <v>2360</v>
      </c>
      <c r="D309" s="42">
        <v>2360</v>
      </c>
      <c r="E309" s="8" t="s">
        <v>308</v>
      </c>
      <c r="F309" s="9" t="s">
        <v>578</v>
      </c>
      <c r="G309" s="9" t="s">
        <v>309</v>
      </c>
      <c r="H309" s="9" t="s">
        <v>570</v>
      </c>
    </row>
    <row r="310" spans="1:8" ht="21" customHeight="1" x14ac:dyDescent="0.3">
      <c r="A310" s="8">
        <v>13</v>
      </c>
      <c r="B310" s="9" t="s">
        <v>579</v>
      </c>
      <c r="C310" s="42">
        <v>21700</v>
      </c>
      <c r="D310" s="42">
        <v>21700</v>
      </c>
      <c r="E310" s="8" t="s">
        <v>308</v>
      </c>
      <c r="F310" s="9" t="s">
        <v>580</v>
      </c>
      <c r="G310" s="9" t="s">
        <v>309</v>
      </c>
      <c r="H310" s="9" t="s">
        <v>571</v>
      </c>
    </row>
    <row r="311" spans="1:8" ht="21" customHeight="1" x14ac:dyDescent="0.3">
      <c r="A311" s="8">
        <v>14</v>
      </c>
      <c r="B311" s="9" t="s">
        <v>421</v>
      </c>
      <c r="C311" s="42">
        <v>450</v>
      </c>
      <c r="D311" s="42">
        <v>450</v>
      </c>
      <c r="E311" s="8" t="s">
        <v>308</v>
      </c>
      <c r="F311" s="9" t="s">
        <v>422</v>
      </c>
      <c r="G311" s="9" t="s">
        <v>309</v>
      </c>
      <c r="H311" s="9" t="s">
        <v>572</v>
      </c>
    </row>
    <row r="312" spans="1:8" ht="21" customHeight="1" x14ac:dyDescent="0.3">
      <c r="A312" s="8">
        <v>15</v>
      </c>
      <c r="B312" s="9" t="s">
        <v>581</v>
      </c>
      <c r="C312" s="42">
        <v>17250</v>
      </c>
      <c r="D312" s="42">
        <v>17250</v>
      </c>
      <c r="E312" s="8" t="s">
        <v>308</v>
      </c>
      <c r="F312" s="9" t="s">
        <v>463</v>
      </c>
      <c r="G312" s="9" t="s">
        <v>309</v>
      </c>
      <c r="H312" s="9" t="s">
        <v>573</v>
      </c>
    </row>
    <row r="313" spans="1:8" ht="21" customHeight="1" x14ac:dyDescent="0.3">
      <c r="A313" s="8">
        <v>16</v>
      </c>
      <c r="B313" s="9" t="s">
        <v>582</v>
      </c>
      <c r="C313" s="42">
        <v>10500</v>
      </c>
      <c r="D313" s="42">
        <v>10500</v>
      </c>
      <c r="E313" s="8" t="s">
        <v>308</v>
      </c>
      <c r="F313" s="14" t="s">
        <v>422</v>
      </c>
      <c r="G313" s="9" t="s">
        <v>309</v>
      </c>
      <c r="H313" s="9" t="s">
        <v>574</v>
      </c>
    </row>
    <row r="314" spans="1:8" ht="21" customHeight="1" x14ac:dyDescent="0.3">
      <c r="A314" s="8">
        <v>17</v>
      </c>
      <c r="B314" s="9" t="s">
        <v>521</v>
      </c>
      <c r="C314" s="42">
        <v>4500</v>
      </c>
      <c r="D314" s="42">
        <v>4500</v>
      </c>
      <c r="E314" s="8" t="s">
        <v>308</v>
      </c>
      <c r="F314" s="9" t="s">
        <v>533</v>
      </c>
      <c r="G314" s="9" t="s">
        <v>309</v>
      </c>
      <c r="H314" s="9" t="s">
        <v>575</v>
      </c>
    </row>
    <row r="315" spans="1:8" ht="21" customHeight="1" x14ac:dyDescent="0.3">
      <c r="A315" s="8">
        <v>18</v>
      </c>
      <c r="B315" s="9" t="s">
        <v>421</v>
      </c>
      <c r="C315" s="42">
        <v>4000</v>
      </c>
      <c r="D315" s="42">
        <v>4000</v>
      </c>
      <c r="E315" s="8" t="s">
        <v>308</v>
      </c>
      <c r="F315" s="9" t="s">
        <v>359</v>
      </c>
      <c r="G315" s="9" t="s">
        <v>309</v>
      </c>
      <c r="H315" s="9" t="s">
        <v>576</v>
      </c>
    </row>
    <row r="316" spans="1:8" ht="21" customHeight="1" x14ac:dyDescent="0.3">
      <c r="A316" s="8">
        <v>19</v>
      </c>
      <c r="B316" s="9" t="s">
        <v>589</v>
      </c>
      <c r="C316" s="41">
        <v>1560</v>
      </c>
      <c r="D316" s="41">
        <v>1560</v>
      </c>
      <c r="E316" s="8" t="s">
        <v>308</v>
      </c>
      <c r="F316" s="9" t="s">
        <v>445</v>
      </c>
      <c r="G316" s="9" t="s">
        <v>309</v>
      </c>
      <c r="H316" s="9" t="s">
        <v>583</v>
      </c>
    </row>
    <row r="317" spans="1:8" ht="21" customHeight="1" x14ac:dyDescent="0.3">
      <c r="A317" s="8">
        <v>20</v>
      </c>
      <c r="B317" s="9" t="s">
        <v>421</v>
      </c>
      <c r="C317" s="41">
        <v>1050</v>
      </c>
      <c r="D317" s="41">
        <v>1050</v>
      </c>
      <c r="E317" s="8" t="s">
        <v>308</v>
      </c>
      <c r="F317" s="9" t="s">
        <v>359</v>
      </c>
      <c r="G317" s="9" t="s">
        <v>309</v>
      </c>
      <c r="H317" s="9" t="s">
        <v>584</v>
      </c>
    </row>
    <row r="318" spans="1:8" ht="21" customHeight="1" x14ac:dyDescent="0.3">
      <c r="A318" s="8">
        <v>21</v>
      </c>
      <c r="B318" s="9" t="s">
        <v>1031</v>
      </c>
      <c r="C318" s="41">
        <v>85000</v>
      </c>
      <c r="D318" s="41">
        <v>85000</v>
      </c>
      <c r="E318" s="8" t="s">
        <v>308</v>
      </c>
      <c r="F318" s="9" t="s">
        <v>566</v>
      </c>
      <c r="G318" s="9" t="s">
        <v>309</v>
      </c>
      <c r="H318" s="9" t="s">
        <v>585</v>
      </c>
    </row>
    <row r="319" spans="1:8" ht="21" customHeight="1" x14ac:dyDescent="0.3">
      <c r="A319" s="285" t="s">
        <v>1</v>
      </c>
      <c r="B319" s="285" t="s">
        <v>2</v>
      </c>
      <c r="C319" s="82" t="s">
        <v>305</v>
      </c>
      <c r="D319" s="288" t="s">
        <v>299</v>
      </c>
      <c r="E319" s="288" t="s">
        <v>300</v>
      </c>
      <c r="F319" s="82" t="s">
        <v>301</v>
      </c>
      <c r="G319" s="285" t="s">
        <v>6</v>
      </c>
      <c r="H319" s="34" t="s">
        <v>303</v>
      </c>
    </row>
    <row r="320" spans="1:8" ht="21" customHeight="1" x14ac:dyDescent="0.3">
      <c r="A320" s="286"/>
      <c r="B320" s="287"/>
      <c r="C320" s="83" t="s">
        <v>306</v>
      </c>
      <c r="D320" s="287"/>
      <c r="E320" s="287"/>
      <c r="F320" s="83" t="s">
        <v>302</v>
      </c>
      <c r="G320" s="287"/>
      <c r="H320" s="35" t="s">
        <v>304</v>
      </c>
    </row>
    <row r="321" spans="1:8" ht="21" customHeight="1" x14ac:dyDescent="0.3">
      <c r="A321" s="8">
        <v>22</v>
      </c>
      <c r="B321" s="9" t="s">
        <v>590</v>
      </c>
      <c r="C321" s="46">
        <v>450</v>
      </c>
      <c r="D321" s="46">
        <v>450</v>
      </c>
      <c r="E321" s="8" t="s">
        <v>308</v>
      </c>
      <c r="F321" s="9" t="s">
        <v>359</v>
      </c>
      <c r="G321" s="9" t="s">
        <v>309</v>
      </c>
      <c r="H321" s="9" t="s">
        <v>586</v>
      </c>
    </row>
    <row r="322" spans="1:8" ht="21" customHeight="1" x14ac:dyDescent="0.3">
      <c r="A322" s="8">
        <v>23</v>
      </c>
      <c r="B322" s="9" t="s">
        <v>591</v>
      </c>
      <c r="C322" s="41">
        <v>5500</v>
      </c>
      <c r="D322" s="41">
        <v>5500</v>
      </c>
      <c r="E322" s="8" t="s">
        <v>308</v>
      </c>
      <c r="F322" s="9" t="s">
        <v>348</v>
      </c>
      <c r="G322" s="9" t="s">
        <v>309</v>
      </c>
      <c r="H322" s="9" t="s">
        <v>587</v>
      </c>
    </row>
    <row r="323" spans="1:8" ht="21" customHeight="1" x14ac:dyDescent="0.3">
      <c r="A323" s="8">
        <v>24</v>
      </c>
      <c r="B323" s="9" t="s">
        <v>521</v>
      </c>
      <c r="C323" s="41">
        <v>26400</v>
      </c>
      <c r="D323" s="41">
        <v>26400</v>
      </c>
      <c r="E323" s="8" t="s">
        <v>308</v>
      </c>
      <c r="F323" s="9" t="s">
        <v>463</v>
      </c>
      <c r="G323" s="9" t="s">
        <v>309</v>
      </c>
      <c r="H323" s="9" t="s">
        <v>588</v>
      </c>
    </row>
    <row r="324" spans="1:8" ht="21" customHeight="1" x14ac:dyDescent="0.3">
      <c r="A324" s="8">
        <v>25</v>
      </c>
      <c r="B324" s="9" t="s">
        <v>1106</v>
      </c>
      <c r="C324" s="42">
        <v>6790</v>
      </c>
      <c r="D324" s="42">
        <v>6790</v>
      </c>
      <c r="E324" s="8" t="s">
        <v>308</v>
      </c>
      <c r="F324" s="9" t="s">
        <v>1107</v>
      </c>
      <c r="G324" s="9" t="s">
        <v>309</v>
      </c>
      <c r="H324" s="44" t="s">
        <v>1236</v>
      </c>
    </row>
    <row r="325" spans="1:8" ht="21" customHeight="1" x14ac:dyDescent="0.3">
      <c r="A325" s="8">
        <v>26</v>
      </c>
      <c r="B325" s="9" t="s">
        <v>1109</v>
      </c>
      <c r="C325" s="42">
        <v>1965</v>
      </c>
      <c r="D325" s="42">
        <v>1965</v>
      </c>
      <c r="E325" s="8" t="s">
        <v>308</v>
      </c>
      <c r="F325" s="9" t="s">
        <v>1128</v>
      </c>
      <c r="G325" s="9" t="s">
        <v>309</v>
      </c>
      <c r="H325" s="44" t="s">
        <v>1237</v>
      </c>
    </row>
    <row r="326" spans="1:8" ht="21" customHeight="1" x14ac:dyDescent="0.3">
      <c r="A326" s="8">
        <v>27</v>
      </c>
      <c r="B326" s="9" t="s">
        <v>1130</v>
      </c>
      <c r="C326" s="40">
        <v>38414.04</v>
      </c>
      <c r="D326" s="40">
        <v>38414.04</v>
      </c>
      <c r="E326" s="8" t="s">
        <v>308</v>
      </c>
      <c r="F326" s="9" t="s">
        <v>1105</v>
      </c>
      <c r="G326" s="9" t="s">
        <v>309</v>
      </c>
      <c r="H326" s="44" t="s">
        <v>1238</v>
      </c>
    </row>
    <row r="327" spans="1:8" ht="21" customHeight="1" x14ac:dyDescent="0.3">
      <c r="A327" s="8">
        <v>28</v>
      </c>
      <c r="B327" s="9" t="s">
        <v>1129</v>
      </c>
      <c r="C327" s="51">
        <v>40210.379999999997</v>
      </c>
      <c r="D327" s="51">
        <v>40210.379999999997</v>
      </c>
      <c r="E327" s="8" t="s">
        <v>308</v>
      </c>
      <c r="F327" s="9" t="s">
        <v>1105</v>
      </c>
      <c r="G327" s="9" t="s">
        <v>309</v>
      </c>
      <c r="H327" s="44" t="s">
        <v>1240</v>
      </c>
    </row>
    <row r="328" spans="1:8" ht="21" customHeight="1" x14ac:dyDescent="0.3">
      <c r="A328" s="8">
        <v>29</v>
      </c>
      <c r="B328" s="9" t="s">
        <v>29</v>
      </c>
      <c r="C328" s="51">
        <v>15061.62</v>
      </c>
      <c r="D328" s="51">
        <v>15061.62</v>
      </c>
      <c r="E328" s="8" t="s">
        <v>308</v>
      </c>
      <c r="F328" s="9" t="s">
        <v>1105</v>
      </c>
      <c r="G328" s="9" t="s">
        <v>309</v>
      </c>
      <c r="H328" s="44" t="s">
        <v>1241</v>
      </c>
    </row>
    <row r="329" spans="1:8" ht="21" customHeight="1" x14ac:dyDescent="0.3">
      <c r="A329" s="8">
        <v>30</v>
      </c>
      <c r="B329" s="9" t="s">
        <v>1250</v>
      </c>
      <c r="C329" s="42">
        <v>1500</v>
      </c>
      <c r="D329" s="42">
        <v>1500</v>
      </c>
      <c r="E329" s="8" t="s">
        <v>308</v>
      </c>
      <c r="F329" s="9" t="s">
        <v>755</v>
      </c>
      <c r="G329" s="9" t="s">
        <v>309</v>
      </c>
      <c r="H329" s="44" t="s">
        <v>1242</v>
      </c>
    </row>
    <row r="330" spans="1:8" ht="21" customHeight="1" x14ac:dyDescent="0.3">
      <c r="A330" s="8">
        <v>31</v>
      </c>
      <c r="B330" s="9" t="s">
        <v>1251</v>
      </c>
      <c r="C330" s="42">
        <v>12310</v>
      </c>
      <c r="D330" s="42">
        <v>12310</v>
      </c>
      <c r="E330" s="8" t="s">
        <v>308</v>
      </c>
      <c r="F330" s="9" t="s">
        <v>755</v>
      </c>
      <c r="G330" s="9" t="s">
        <v>309</v>
      </c>
      <c r="H330" s="44" t="s">
        <v>1243</v>
      </c>
    </row>
    <row r="331" spans="1:8" ht="21" customHeight="1" x14ac:dyDescent="0.3">
      <c r="A331" s="8">
        <v>32</v>
      </c>
      <c r="B331" s="9" t="s">
        <v>1253</v>
      </c>
      <c r="C331" s="42">
        <v>6200</v>
      </c>
      <c r="D331" s="42">
        <v>6200</v>
      </c>
      <c r="E331" s="8" t="s">
        <v>308</v>
      </c>
      <c r="F331" s="9" t="s">
        <v>1137</v>
      </c>
      <c r="G331" s="9" t="s">
        <v>309</v>
      </c>
      <c r="H331" s="44" t="s">
        <v>1244</v>
      </c>
    </row>
    <row r="332" spans="1:8" ht="21" customHeight="1" x14ac:dyDescent="0.3">
      <c r="A332" s="8">
        <v>33</v>
      </c>
      <c r="B332" s="9" t="s">
        <v>1252</v>
      </c>
      <c r="C332" s="42">
        <v>5750</v>
      </c>
      <c r="D332" s="42">
        <v>5750</v>
      </c>
      <c r="E332" s="8" t="s">
        <v>308</v>
      </c>
      <c r="F332" s="9" t="s">
        <v>1239</v>
      </c>
      <c r="G332" s="9" t="s">
        <v>309</v>
      </c>
      <c r="H332" s="44" t="s">
        <v>1245</v>
      </c>
    </row>
    <row r="333" spans="1:8" ht="21" customHeight="1" x14ac:dyDescent="0.3">
      <c r="A333" s="8">
        <v>34</v>
      </c>
      <c r="B333" s="9" t="s">
        <v>1221</v>
      </c>
      <c r="C333" s="42">
        <v>1040</v>
      </c>
      <c r="D333" s="42">
        <v>1040</v>
      </c>
      <c r="E333" s="8" t="s">
        <v>308</v>
      </c>
      <c r="F333" s="9" t="s">
        <v>755</v>
      </c>
      <c r="G333" s="9" t="s">
        <v>309</v>
      </c>
      <c r="H333" s="44" t="s">
        <v>1246</v>
      </c>
    </row>
    <row r="334" spans="1:8" ht="21" customHeight="1" x14ac:dyDescent="0.3">
      <c r="A334" s="8">
        <v>35</v>
      </c>
      <c r="B334" s="9" t="s">
        <v>1254</v>
      </c>
      <c r="C334" s="42">
        <v>2500</v>
      </c>
      <c r="D334" s="42">
        <v>2500</v>
      </c>
      <c r="E334" s="8" t="s">
        <v>308</v>
      </c>
      <c r="F334" s="9" t="s">
        <v>755</v>
      </c>
      <c r="G334" s="9" t="s">
        <v>309</v>
      </c>
      <c r="H334" s="44" t="s">
        <v>1247</v>
      </c>
    </row>
    <row r="335" spans="1:8" ht="21" customHeight="1" x14ac:dyDescent="0.3">
      <c r="A335" s="8">
        <v>36</v>
      </c>
      <c r="B335" s="9" t="s">
        <v>1255</v>
      </c>
      <c r="C335" s="42">
        <v>18300</v>
      </c>
      <c r="D335" s="42">
        <v>18300</v>
      </c>
      <c r="E335" s="8" t="s">
        <v>308</v>
      </c>
      <c r="F335" s="9" t="s">
        <v>755</v>
      </c>
      <c r="G335" s="9" t="s">
        <v>309</v>
      </c>
      <c r="H335" s="44" t="s">
        <v>1248</v>
      </c>
    </row>
    <row r="336" spans="1:8" ht="21" customHeight="1" x14ac:dyDescent="0.3">
      <c r="A336" s="8">
        <v>37</v>
      </c>
      <c r="B336" s="9" t="s">
        <v>1255</v>
      </c>
      <c r="C336" s="42">
        <v>8160</v>
      </c>
      <c r="D336" s="42">
        <v>8160</v>
      </c>
      <c r="E336" s="8" t="s">
        <v>308</v>
      </c>
      <c r="F336" s="9" t="s">
        <v>1239</v>
      </c>
      <c r="G336" s="9" t="s">
        <v>309</v>
      </c>
      <c r="H336" s="44" t="s">
        <v>1249</v>
      </c>
    </row>
    <row r="337" spans="1:8" ht="21" customHeight="1" x14ac:dyDescent="0.3">
      <c r="A337" s="8">
        <v>38</v>
      </c>
      <c r="B337" s="9" t="s">
        <v>1265</v>
      </c>
      <c r="C337" s="42">
        <v>46428</v>
      </c>
      <c r="D337" s="42">
        <v>46428</v>
      </c>
      <c r="E337" s="8" t="s">
        <v>308</v>
      </c>
      <c r="F337" s="9" t="s">
        <v>1264</v>
      </c>
      <c r="G337" s="9" t="s">
        <v>309</v>
      </c>
      <c r="H337" s="44" t="s">
        <v>1256</v>
      </c>
    </row>
    <row r="338" spans="1:8" ht="21" customHeight="1" x14ac:dyDescent="0.3">
      <c r="A338" s="8">
        <v>39</v>
      </c>
      <c r="B338" s="9" t="s">
        <v>1266</v>
      </c>
      <c r="C338" s="42">
        <v>2520</v>
      </c>
      <c r="D338" s="42">
        <v>2520</v>
      </c>
      <c r="E338" s="8" t="s">
        <v>308</v>
      </c>
      <c r="F338" s="9" t="s">
        <v>1193</v>
      </c>
      <c r="G338" s="9" t="s">
        <v>309</v>
      </c>
      <c r="H338" s="44" t="s">
        <v>1257</v>
      </c>
    </row>
    <row r="339" spans="1:8" ht="21" customHeight="1" x14ac:dyDescent="0.3">
      <c r="A339" s="8">
        <v>40</v>
      </c>
      <c r="B339" s="9" t="s">
        <v>1267</v>
      </c>
      <c r="C339" s="42">
        <v>6650</v>
      </c>
      <c r="D339" s="42">
        <v>6650</v>
      </c>
      <c r="E339" s="8" t="s">
        <v>308</v>
      </c>
      <c r="F339" s="9" t="s">
        <v>1112</v>
      </c>
      <c r="G339" s="9" t="s">
        <v>309</v>
      </c>
      <c r="H339" s="44" t="s">
        <v>1258</v>
      </c>
    </row>
    <row r="340" spans="1:8" ht="21" customHeight="1" x14ac:dyDescent="0.3">
      <c r="A340" s="8">
        <v>41</v>
      </c>
      <c r="B340" s="9" t="s">
        <v>29</v>
      </c>
      <c r="C340" s="51">
        <v>34095.199999999997</v>
      </c>
      <c r="D340" s="51">
        <v>34095.199999999997</v>
      </c>
      <c r="E340" s="8" t="s">
        <v>308</v>
      </c>
      <c r="F340" s="9" t="s">
        <v>1105</v>
      </c>
      <c r="G340" s="9" t="s">
        <v>309</v>
      </c>
      <c r="H340" s="44" t="s">
        <v>1259</v>
      </c>
    </row>
    <row r="341" spans="1:8" ht="21" customHeight="1" x14ac:dyDescent="0.3">
      <c r="A341" s="8">
        <v>42</v>
      </c>
      <c r="B341" s="9" t="s">
        <v>1129</v>
      </c>
      <c r="C341" s="51">
        <v>91024.8</v>
      </c>
      <c r="D341" s="51">
        <v>91024.8</v>
      </c>
      <c r="E341" s="8" t="s">
        <v>308</v>
      </c>
      <c r="F341" s="9" t="s">
        <v>1105</v>
      </c>
      <c r="G341" s="9" t="s">
        <v>309</v>
      </c>
      <c r="H341" s="44" t="s">
        <v>1260</v>
      </c>
    </row>
    <row r="342" spans="1:8" ht="21" customHeight="1" x14ac:dyDescent="0.3">
      <c r="A342" s="8">
        <v>43</v>
      </c>
      <c r="B342" s="9" t="s">
        <v>1130</v>
      </c>
      <c r="C342" s="51">
        <v>86958.399999999994</v>
      </c>
      <c r="D342" s="51">
        <v>86958.399999999994</v>
      </c>
      <c r="E342" s="8" t="s">
        <v>308</v>
      </c>
      <c r="F342" s="9" t="s">
        <v>1105</v>
      </c>
      <c r="G342" s="9" t="s">
        <v>309</v>
      </c>
      <c r="H342" s="44" t="s">
        <v>1261</v>
      </c>
    </row>
    <row r="343" spans="1:8" ht="21" customHeight="1" x14ac:dyDescent="0.3">
      <c r="A343" s="8">
        <v>44</v>
      </c>
      <c r="B343" s="9" t="s">
        <v>1235</v>
      </c>
      <c r="C343" s="41">
        <v>19490</v>
      </c>
      <c r="D343" s="41">
        <v>19490</v>
      </c>
      <c r="E343" s="8" t="s">
        <v>308</v>
      </c>
      <c r="F343" s="9" t="s">
        <v>755</v>
      </c>
      <c r="G343" s="9" t="s">
        <v>309</v>
      </c>
      <c r="H343" s="9" t="s">
        <v>1262</v>
      </c>
    </row>
    <row r="344" spans="1:8" ht="21" customHeight="1" x14ac:dyDescent="0.3">
      <c r="A344" s="285" t="s">
        <v>1</v>
      </c>
      <c r="B344" s="285" t="s">
        <v>2</v>
      </c>
      <c r="C344" s="82" t="s">
        <v>305</v>
      </c>
      <c r="D344" s="288" t="s">
        <v>299</v>
      </c>
      <c r="E344" s="288" t="s">
        <v>300</v>
      </c>
      <c r="F344" s="82" t="s">
        <v>301</v>
      </c>
      <c r="G344" s="285" t="s">
        <v>6</v>
      </c>
      <c r="H344" s="34" t="s">
        <v>303</v>
      </c>
    </row>
    <row r="345" spans="1:8" ht="21" customHeight="1" x14ac:dyDescent="0.3">
      <c r="A345" s="286"/>
      <c r="B345" s="287"/>
      <c r="C345" s="83" t="s">
        <v>306</v>
      </c>
      <c r="D345" s="287"/>
      <c r="E345" s="287"/>
      <c r="F345" s="83" t="s">
        <v>302</v>
      </c>
      <c r="G345" s="287"/>
      <c r="H345" s="35" t="s">
        <v>304</v>
      </c>
    </row>
    <row r="346" spans="1:8" x14ac:dyDescent="0.3">
      <c r="A346" s="8">
        <v>45</v>
      </c>
      <c r="B346" s="9" t="s">
        <v>1268</v>
      </c>
      <c r="C346" s="41">
        <v>3400</v>
      </c>
      <c r="D346" s="41">
        <v>3400</v>
      </c>
      <c r="E346" s="8" t="s">
        <v>308</v>
      </c>
      <c r="F346" s="9" t="s">
        <v>1159</v>
      </c>
      <c r="G346" s="9" t="s">
        <v>309</v>
      </c>
      <c r="H346" s="9" t="s">
        <v>1263</v>
      </c>
    </row>
    <row r="347" spans="1:8" x14ac:dyDescent="0.3">
      <c r="A347" s="289" t="s">
        <v>13</v>
      </c>
      <c r="B347" s="290"/>
      <c r="C347" s="291">
        <f>SUM(C298:C346)</f>
        <v>716737.44000000006</v>
      </c>
      <c r="D347" s="292"/>
      <c r="E347" s="293" t="s">
        <v>1562</v>
      </c>
      <c r="F347" s="293"/>
      <c r="G347" s="293"/>
      <c r="H347" s="63"/>
    </row>
    <row r="348" spans="1:8" x14ac:dyDescent="0.3">
      <c r="A348" s="55"/>
      <c r="B348" s="56"/>
    </row>
    <row r="349" spans="1:8" x14ac:dyDescent="0.3">
      <c r="A349" s="81"/>
      <c r="B349" s="11"/>
    </row>
    <row r="372" spans="1:8" ht="21" customHeight="1" x14ac:dyDescent="0.3">
      <c r="A372" s="283" t="s">
        <v>592</v>
      </c>
      <c r="B372" s="283"/>
      <c r="C372" s="283"/>
      <c r="D372" s="283"/>
      <c r="E372" s="283"/>
      <c r="F372" s="283"/>
      <c r="G372" s="283"/>
      <c r="H372" s="3" t="s">
        <v>8</v>
      </c>
    </row>
    <row r="373" spans="1:8" ht="21" customHeight="1" x14ac:dyDescent="0.3">
      <c r="A373" s="284" t="s">
        <v>0</v>
      </c>
      <c r="B373" s="284"/>
      <c r="C373" s="284"/>
      <c r="D373" s="284"/>
      <c r="E373" s="284"/>
      <c r="F373" s="284"/>
      <c r="G373" s="284"/>
      <c r="H373" s="5"/>
    </row>
    <row r="374" spans="1:8" ht="21" customHeight="1" x14ac:dyDescent="0.3">
      <c r="A374" s="285" t="s">
        <v>1</v>
      </c>
      <c r="B374" s="285" t="s">
        <v>2</v>
      </c>
      <c r="C374" s="82" t="s">
        <v>305</v>
      </c>
      <c r="D374" s="288" t="s">
        <v>299</v>
      </c>
      <c r="E374" s="288" t="s">
        <v>300</v>
      </c>
      <c r="F374" s="82" t="s">
        <v>301</v>
      </c>
      <c r="G374" s="285" t="s">
        <v>6</v>
      </c>
      <c r="H374" s="34" t="s">
        <v>303</v>
      </c>
    </row>
    <row r="375" spans="1:8" ht="21" customHeight="1" x14ac:dyDescent="0.3">
      <c r="A375" s="286"/>
      <c r="B375" s="287"/>
      <c r="C375" s="83" t="s">
        <v>306</v>
      </c>
      <c r="D375" s="287"/>
      <c r="E375" s="287"/>
      <c r="F375" s="83" t="s">
        <v>302</v>
      </c>
      <c r="G375" s="287"/>
      <c r="H375" s="35" t="s">
        <v>304</v>
      </c>
    </row>
    <row r="376" spans="1:8" ht="21" customHeight="1" x14ac:dyDescent="0.3">
      <c r="A376" s="8">
        <v>1</v>
      </c>
      <c r="B376" s="9" t="s">
        <v>370</v>
      </c>
      <c r="C376" s="42">
        <v>6000</v>
      </c>
      <c r="D376" s="42">
        <v>6000</v>
      </c>
      <c r="E376" s="8" t="s">
        <v>308</v>
      </c>
      <c r="F376" s="9" t="s">
        <v>317</v>
      </c>
      <c r="G376" s="9" t="s">
        <v>309</v>
      </c>
      <c r="H376" s="9" t="s">
        <v>593</v>
      </c>
    </row>
    <row r="377" spans="1:8" ht="21" customHeight="1" x14ac:dyDescent="0.3">
      <c r="A377" s="8">
        <v>2</v>
      </c>
      <c r="B377" s="9" t="s">
        <v>595</v>
      </c>
      <c r="C377" s="42">
        <v>6000</v>
      </c>
      <c r="D377" s="42">
        <v>6000</v>
      </c>
      <c r="E377" s="8" t="s">
        <v>308</v>
      </c>
      <c r="F377" s="9" t="s">
        <v>564</v>
      </c>
      <c r="G377" s="9" t="s">
        <v>309</v>
      </c>
      <c r="H377" s="9" t="s">
        <v>594</v>
      </c>
    </row>
    <row r="378" spans="1:8" ht="21" customHeight="1" x14ac:dyDescent="0.3">
      <c r="A378" s="8">
        <v>3</v>
      </c>
      <c r="B378" s="9" t="s">
        <v>427</v>
      </c>
      <c r="C378" s="42">
        <v>7000</v>
      </c>
      <c r="D378" s="42">
        <v>7000</v>
      </c>
      <c r="E378" s="8" t="s">
        <v>308</v>
      </c>
      <c r="F378" s="9" t="s">
        <v>314</v>
      </c>
      <c r="G378" s="9" t="s">
        <v>309</v>
      </c>
      <c r="H378" s="9" t="s">
        <v>596</v>
      </c>
    </row>
    <row r="379" spans="1:8" ht="21" customHeight="1" x14ac:dyDescent="0.3">
      <c r="A379" s="8">
        <v>4</v>
      </c>
      <c r="B379" s="9" t="s">
        <v>439</v>
      </c>
      <c r="C379" s="42">
        <v>7000</v>
      </c>
      <c r="D379" s="42">
        <v>7000</v>
      </c>
      <c r="E379" s="8" t="s">
        <v>308</v>
      </c>
      <c r="F379" s="9" t="s">
        <v>311</v>
      </c>
      <c r="G379" s="9" t="s">
        <v>309</v>
      </c>
      <c r="H379" s="9" t="s">
        <v>597</v>
      </c>
    </row>
    <row r="380" spans="1:8" ht="21" customHeight="1" x14ac:dyDescent="0.3">
      <c r="A380" s="8">
        <v>5</v>
      </c>
      <c r="B380" s="9" t="s">
        <v>492</v>
      </c>
      <c r="C380" s="42">
        <v>1358</v>
      </c>
      <c r="D380" s="42">
        <v>1358</v>
      </c>
      <c r="E380" s="8" t="s">
        <v>308</v>
      </c>
      <c r="F380" s="9" t="s">
        <v>331</v>
      </c>
      <c r="G380" s="9" t="s">
        <v>309</v>
      </c>
      <c r="H380" s="9" t="s">
        <v>598</v>
      </c>
    </row>
    <row r="381" spans="1:8" ht="21" customHeight="1" x14ac:dyDescent="0.3">
      <c r="A381" s="8">
        <v>6</v>
      </c>
      <c r="B381" s="9" t="s">
        <v>440</v>
      </c>
      <c r="C381" s="42">
        <v>5500</v>
      </c>
      <c r="D381" s="42">
        <v>5500</v>
      </c>
      <c r="E381" s="8" t="s">
        <v>308</v>
      </c>
      <c r="F381" s="9" t="s">
        <v>329</v>
      </c>
      <c r="G381" s="9" t="s">
        <v>309</v>
      </c>
      <c r="H381" s="9" t="s">
        <v>599</v>
      </c>
    </row>
    <row r="382" spans="1:8" ht="21" customHeight="1" x14ac:dyDescent="0.3">
      <c r="A382" s="8">
        <v>7</v>
      </c>
      <c r="B382" s="9" t="s">
        <v>606</v>
      </c>
      <c r="C382" s="42">
        <v>2200</v>
      </c>
      <c r="D382" s="42">
        <v>2200</v>
      </c>
      <c r="E382" s="8" t="s">
        <v>308</v>
      </c>
      <c r="F382" s="9" t="s">
        <v>607</v>
      </c>
      <c r="G382" s="9" t="s">
        <v>309</v>
      </c>
      <c r="H382" s="9" t="s">
        <v>600</v>
      </c>
    </row>
    <row r="383" spans="1:8" ht="21" customHeight="1" x14ac:dyDescent="0.3">
      <c r="A383" s="8">
        <v>8</v>
      </c>
      <c r="B383" s="9" t="s">
        <v>606</v>
      </c>
      <c r="C383" s="42">
        <v>2200</v>
      </c>
      <c r="D383" s="42">
        <v>2200</v>
      </c>
      <c r="E383" s="8" t="s">
        <v>308</v>
      </c>
      <c r="F383" s="9" t="s">
        <v>608</v>
      </c>
      <c r="G383" s="9" t="s">
        <v>309</v>
      </c>
      <c r="H383" s="9" t="s">
        <v>601</v>
      </c>
    </row>
    <row r="384" spans="1:8" ht="21" customHeight="1" x14ac:dyDescent="0.3">
      <c r="A384" s="8">
        <v>9</v>
      </c>
      <c r="B384" s="9" t="s">
        <v>606</v>
      </c>
      <c r="C384" s="42">
        <v>2200</v>
      </c>
      <c r="D384" s="42">
        <v>2200</v>
      </c>
      <c r="E384" s="8" t="s">
        <v>308</v>
      </c>
      <c r="F384" s="9" t="s">
        <v>609</v>
      </c>
      <c r="G384" s="9" t="s">
        <v>309</v>
      </c>
      <c r="H384" s="9" t="s">
        <v>602</v>
      </c>
    </row>
    <row r="385" spans="1:8" ht="21" customHeight="1" x14ac:dyDescent="0.3">
      <c r="A385" s="8">
        <v>10</v>
      </c>
      <c r="B385" s="9" t="s">
        <v>606</v>
      </c>
      <c r="C385" s="42">
        <v>2200</v>
      </c>
      <c r="D385" s="42">
        <v>2200</v>
      </c>
      <c r="E385" s="8" t="s">
        <v>308</v>
      </c>
      <c r="F385" s="9" t="s">
        <v>610</v>
      </c>
      <c r="G385" s="9" t="s">
        <v>309</v>
      </c>
      <c r="H385" s="9" t="s">
        <v>603</v>
      </c>
    </row>
    <row r="386" spans="1:8" ht="21" customHeight="1" x14ac:dyDescent="0.3">
      <c r="A386" s="8">
        <v>11</v>
      </c>
      <c r="B386" s="9" t="s">
        <v>606</v>
      </c>
      <c r="C386" s="42">
        <v>2200</v>
      </c>
      <c r="D386" s="42">
        <v>2200</v>
      </c>
      <c r="E386" s="8" t="s">
        <v>308</v>
      </c>
      <c r="F386" s="9" t="s">
        <v>611</v>
      </c>
      <c r="G386" s="9" t="s">
        <v>309</v>
      </c>
      <c r="H386" s="9" t="s">
        <v>604</v>
      </c>
    </row>
    <row r="387" spans="1:8" ht="21" customHeight="1" x14ac:dyDescent="0.3">
      <c r="A387" s="8">
        <v>12</v>
      </c>
      <c r="B387" s="9" t="s">
        <v>606</v>
      </c>
      <c r="C387" s="42">
        <v>2200</v>
      </c>
      <c r="D387" s="42">
        <v>2200</v>
      </c>
      <c r="E387" s="8" t="s">
        <v>308</v>
      </c>
      <c r="F387" s="9" t="s">
        <v>612</v>
      </c>
      <c r="G387" s="9" t="s">
        <v>309</v>
      </c>
      <c r="H387" s="9" t="s">
        <v>605</v>
      </c>
    </row>
    <row r="388" spans="1:8" ht="21" customHeight="1" x14ac:dyDescent="0.3">
      <c r="A388" s="8">
        <v>13</v>
      </c>
      <c r="B388" s="9" t="s">
        <v>606</v>
      </c>
      <c r="C388" s="42">
        <v>2200</v>
      </c>
      <c r="D388" s="42">
        <v>2200</v>
      </c>
      <c r="E388" s="8" t="s">
        <v>308</v>
      </c>
      <c r="F388" s="9" t="s">
        <v>623</v>
      </c>
      <c r="G388" s="9" t="s">
        <v>309</v>
      </c>
      <c r="H388" s="9" t="s">
        <v>613</v>
      </c>
    </row>
    <row r="389" spans="1:8" ht="21" customHeight="1" x14ac:dyDescent="0.3">
      <c r="A389" s="8">
        <v>14</v>
      </c>
      <c r="B389" s="9" t="s">
        <v>606</v>
      </c>
      <c r="C389" s="42">
        <v>2200</v>
      </c>
      <c r="D389" s="42">
        <v>2200</v>
      </c>
      <c r="E389" s="8" t="s">
        <v>308</v>
      </c>
      <c r="F389" s="9" t="s">
        <v>624</v>
      </c>
      <c r="G389" s="9" t="s">
        <v>309</v>
      </c>
      <c r="H389" s="9" t="s">
        <v>614</v>
      </c>
    </row>
    <row r="390" spans="1:8" ht="21" customHeight="1" x14ac:dyDescent="0.3">
      <c r="A390" s="8">
        <v>15</v>
      </c>
      <c r="B390" s="9" t="s">
        <v>606</v>
      </c>
      <c r="C390" s="42">
        <v>2200</v>
      </c>
      <c r="D390" s="42">
        <v>2200</v>
      </c>
      <c r="E390" s="8" t="s">
        <v>308</v>
      </c>
      <c r="F390" s="9" t="s">
        <v>625</v>
      </c>
      <c r="G390" s="9" t="s">
        <v>309</v>
      </c>
      <c r="H390" s="9" t="s">
        <v>615</v>
      </c>
    </row>
    <row r="391" spans="1:8" ht="21" customHeight="1" x14ac:dyDescent="0.3">
      <c r="A391" s="8">
        <v>16</v>
      </c>
      <c r="B391" s="9" t="s">
        <v>606</v>
      </c>
      <c r="C391" s="42">
        <v>2200</v>
      </c>
      <c r="D391" s="42">
        <v>2200</v>
      </c>
      <c r="E391" s="8" t="s">
        <v>308</v>
      </c>
      <c r="F391" s="14" t="s">
        <v>626</v>
      </c>
      <c r="G391" s="9" t="s">
        <v>309</v>
      </c>
      <c r="H391" s="9" t="s">
        <v>616</v>
      </c>
    </row>
    <row r="392" spans="1:8" ht="21" customHeight="1" x14ac:dyDescent="0.3">
      <c r="A392" s="8">
        <v>17</v>
      </c>
      <c r="B392" s="9" t="s">
        <v>606</v>
      </c>
      <c r="C392" s="42">
        <v>2200</v>
      </c>
      <c r="D392" s="42">
        <v>2200</v>
      </c>
      <c r="E392" s="8" t="s">
        <v>308</v>
      </c>
      <c r="F392" s="9" t="s">
        <v>627</v>
      </c>
      <c r="G392" s="9" t="s">
        <v>309</v>
      </c>
      <c r="H392" s="9" t="s">
        <v>617</v>
      </c>
    </row>
    <row r="393" spans="1:8" ht="21" customHeight="1" x14ac:dyDescent="0.3">
      <c r="A393" s="8">
        <v>18</v>
      </c>
      <c r="B393" s="9" t="s">
        <v>606</v>
      </c>
      <c r="C393" s="42">
        <v>2200</v>
      </c>
      <c r="D393" s="42">
        <v>2200</v>
      </c>
      <c r="E393" s="8" t="s">
        <v>308</v>
      </c>
      <c r="F393" s="9" t="s">
        <v>628</v>
      </c>
      <c r="G393" s="9" t="s">
        <v>309</v>
      </c>
      <c r="H393" s="9" t="s">
        <v>618</v>
      </c>
    </row>
    <row r="394" spans="1:8" ht="21" customHeight="1" x14ac:dyDescent="0.3">
      <c r="A394" s="8">
        <v>19</v>
      </c>
      <c r="B394" s="9" t="s">
        <v>606</v>
      </c>
      <c r="C394" s="42">
        <v>2200</v>
      </c>
      <c r="D394" s="42">
        <v>2200</v>
      </c>
      <c r="E394" s="8" t="s">
        <v>308</v>
      </c>
      <c r="F394" s="9" t="s">
        <v>629</v>
      </c>
      <c r="G394" s="9" t="s">
        <v>309</v>
      </c>
      <c r="H394" s="9" t="s">
        <v>619</v>
      </c>
    </row>
    <row r="395" spans="1:8" ht="21" customHeight="1" x14ac:dyDescent="0.3">
      <c r="A395" s="8">
        <v>20</v>
      </c>
      <c r="B395" s="9" t="s">
        <v>606</v>
      </c>
      <c r="C395" s="42">
        <v>2200</v>
      </c>
      <c r="D395" s="42">
        <v>2200</v>
      </c>
      <c r="E395" s="8" t="s">
        <v>308</v>
      </c>
      <c r="F395" s="9" t="s">
        <v>630</v>
      </c>
      <c r="G395" s="9" t="s">
        <v>309</v>
      </c>
      <c r="H395" s="9" t="s">
        <v>620</v>
      </c>
    </row>
    <row r="396" spans="1:8" ht="21" customHeight="1" x14ac:dyDescent="0.3">
      <c r="A396" s="8">
        <v>21</v>
      </c>
      <c r="B396" s="9" t="s">
        <v>606</v>
      </c>
      <c r="C396" s="42">
        <v>2200</v>
      </c>
      <c r="D396" s="42">
        <v>2200</v>
      </c>
      <c r="E396" s="8" t="s">
        <v>308</v>
      </c>
      <c r="F396" s="9" t="s">
        <v>631</v>
      </c>
      <c r="G396" s="9" t="s">
        <v>309</v>
      </c>
      <c r="H396" s="9" t="s">
        <v>621</v>
      </c>
    </row>
    <row r="397" spans="1:8" ht="21" customHeight="1" x14ac:dyDescent="0.3">
      <c r="A397" s="285" t="s">
        <v>1</v>
      </c>
      <c r="B397" s="285" t="s">
        <v>2</v>
      </c>
      <c r="C397" s="82" t="s">
        <v>305</v>
      </c>
      <c r="D397" s="288" t="s">
        <v>299</v>
      </c>
      <c r="E397" s="288" t="s">
        <v>300</v>
      </c>
      <c r="F397" s="82" t="s">
        <v>301</v>
      </c>
      <c r="G397" s="285" t="s">
        <v>6</v>
      </c>
      <c r="H397" s="34" t="s">
        <v>303</v>
      </c>
    </row>
    <row r="398" spans="1:8" ht="21" customHeight="1" x14ac:dyDescent="0.3">
      <c r="A398" s="286"/>
      <c r="B398" s="287"/>
      <c r="C398" s="83" t="s">
        <v>306</v>
      </c>
      <c r="D398" s="287"/>
      <c r="E398" s="287"/>
      <c r="F398" s="83" t="s">
        <v>302</v>
      </c>
      <c r="G398" s="287"/>
      <c r="H398" s="35" t="s">
        <v>304</v>
      </c>
    </row>
    <row r="399" spans="1:8" ht="21" customHeight="1" x14ac:dyDescent="0.3">
      <c r="A399" s="8">
        <v>22</v>
      </c>
      <c r="B399" s="9" t="s">
        <v>606</v>
      </c>
      <c r="C399" s="42">
        <v>2200</v>
      </c>
      <c r="D399" s="42">
        <v>2200</v>
      </c>
      <c r="E399" s="8" t="s">
        <v>308</v>
      </c>
      <c r="F399" s="9" t="s">
        <v>632</v>
      </c>
      <c r="G399" s="9" t="s">
        <v>309</v>
      </c>
      <c r="H399" s="9" t="s">
        <v>622</v>
      </c>
    </row>
    <row r="400" spans="1:8" ht="21" customHeight="1" x14ac:dyDescent="0.3">
      <c r="A400" s="8">
        <v>23</v>
      </c>
      <c r="B400" s="9" t="s">
        <v>606</v>
      </c>
      <c r="C400" s="42">
        <v>2200</v>
      </c>
      <c r="D400" s="42">
        <v>2200</v>
      </c>
      <c r="E400" s="8" t="s">
        <v>308</v>
      </c>
      <c r="F400" s="9" t="s">
        <v>635</v>
      </c>
      <c r="G400" s="9" t="s">
        <v>309</v>
      </c>
      <c r="H400" s="9" t="s">
        <v>633</v>
      </c>
    </row>
    <row r="401" spans="1:8" ht="21" customHeight="1" x14ac:dyDescent="0.3">
      <c r="A401" s="8">
        <v>24</v>
      </c>
      <c r="B401" s="9" t="s">
        <v>606</v>
      </c>
      <c r="C401" s="42">
        <v>2200</v>
      </c>
      <c r="D401" s="42">
        <v>2200</v>
      </c>
      <c r="E401" s="8" t="s">
        <v>308</v>
      </c>
      <c r="F401" s="9" t="s">
        <v>636</v>
      </c>
      <c r="G401" s="9" t="s">
        <v>309</v>
      </c>
      <c r="H401" s="9" t="s">
        <v>634</v>
      </c>
    </row>
    <row r="402" spans="1:8" ht="21" customHeight="1" x14ac:dyDescent="0.3">
      <c r="A402" s="8">
        <v>25</v>
      </c>
      <c r="B402" s="9" t="s">
        <v>606</v>
      </c>
      <c r="C402" s="42">
        <v>2200</v>
      </c>
      <c r="D402" s="42">
        <v>2200</v>
      </c>
      <c r="E402" s="8" t="s">
        <v>308</v>
      </c>
      <c r="F402" s="9" t="s">
        <v>645</v>
      </c>
      <c r="G402" s="9" t="s">
        <v>309</v>
      </c>
      <c r="H402" s="9" t="s">
        <v>637</v>
      </c>
    </row>
    <row r="403" spans="1:8" ht="21" customHeight="1" x14ac:dyDescent="0.3">
      <c r="A403" s="8">
        <v>26</v>
      </c>
      <c r="B403" s="9" t="s">
        <v>606</v>
      </c>
      <c r="C403" s="42">
        <v>2200</v>
      </c>
      <c r="D403" s="42">
        <v>2200</v>
      </c>
      <c r="E403" s="8" t="s">
        <v>308</v>
      </c>
      <c r="F403" s="9" t="s">
        <v>646</v>
      </c>
      <c r="G403" s="9" t="s">
        <v>309</v>
      </c>
      <c r="H403" s="9" t="s">
        <v>638</v>
      </c>
    </row>
    <row r="404" spans="1:8" ht="21" customHeight="1" x14ac:dyDescent="0.3">
      <c r="A404" s="8">
        <v>27</v>
      </c>
      <c r="B404" s="9" t="s">
        <v>606</v>
      </c>
      <c r="C404" s="42">
        <v>2200</v>
      </c>
      <c r="D404" s="42">
        <v>2200</v>
      </c>
      <c r="E404" s="8" t="s">
        <v>308</v>
      </c>
      <c r="F404" s="9" t="s">
        <v>647</v>
      </c>
      <c r="G404" s="9" t="s">
        <v>309</v>
      </c>
      <c r="H404" s="9" t="s">
        <v>639</v>
      </c>
    </row>
    <row r="405" spans="1:8" ht="21" customHeight="1" x14ac:dyDescent="0.3">
      <c r="A405" s="8">
        <v>28</v>
      </c>
      <c r="B405" s="9" t="s">
        <v>606</v>
      </c>
      <c r="C405" s="42">
        <v>2200</v>
      </c>
      <c r="D405" s="42">
        <v>2200</v>
      </c>
      <c r="E405" s="8" t="s">
        <v>308</v>
      </c>
      <c r="F405" s="9" t="s">
        <v>648</v>
      </c>
      <c r="G405" s="9" t="s">
        <v>309</v>
      </c>
      <c r="H405" s="9" t="s">
        <v>640</v>
      </c>
    </row>
    <row r="406" spans="1:8" ht="21" customHeight="1" x14ac:dyDescent="0.3">
      <c r="A406" s="8">
        <v>29</v>
      </c>
      <c r="B406" s="9" t="s">
        <v>606</v>
      </c>
      <c r="C406" s="42">
        <v>2200</v>
      </c>
      <c r="D406" s="42">
        <v>2200</v>
      </c>
      <c r="E406" s="8" t="s">
        <v>308</v>
      </c>
      <c r="F406" s="9" t="s">
        <v>649</v>
      </c>
      <c r="G406" s="9" t="s">
        <v>309</v>
      </c>
      <c r="H406" s="9" t="s">
        <v>641</v>
      </c>
    </row>
    <row r="407" spans="1:8" ht="21" customHeight="1" x14ac:dyDescent="0.3">
      <c r="A407" s="8">
        <v>30</v>
      </c>
      <c r="B407" s="9" t="s">
        <v>606</v>
      </c>
      <c r="C407" s="42">
        <v>2200</v>
      </c>
      <c r="D407" s="42">
        <v>2200</v>
      </c>
      <c r="E407" s="8" t="s">
        <v>308</v>
      </c>
      <c r="F407" s="9" t="s">
        <v>650</v>
      </c>
      <c r="G407" s="9" t="s">
        <v>309</v>
      </c>
      <c r="H407" s="9" t="s">
        <v>642</v>
      </c>
    </row>
    <row r="408" spans="1:8" ht="21" customHeight="1" x14ac:dyDescent="0.3">
      <c r="A408" s="8">
        <v>31</v>
      </c>
      <c r="B408" s="9" t="s">
        <v>606</v>
      </c>
      <c r="C408" s="42">
        <v>2200</v>
      </c>
      <c r="D408" s="42">
        <v>2200</v>
      </c>
      <c r="E408" s="8" t="s">
        <v>308</v>
      </c>
      <c r="F408" s="9" t="s">
        <v>651</v>
      </c>
      <c r="G408" s="9" t="s">
        <v>309</v>
      </c>
      <c r="H408" s="9" t="s">
        <v>643</v>
      </c>
    </row>
    <row r="409" spans="1:8" ht="21" customHeight="1" x14ac:dyDescent="0.3">
      <c r="A409" s="8">
        <v>32</v>
      </c>
      <c r="B409" s="9" t="s">
        <v>606</v>
      </c>
      <c r="C409" s="42">
        <v>2200</v>
      </c>
      <c r="D409" s="42">
        <v>2200</v>
      </c>
      <c r="E409" s="8" t="s">
        <v>308</v>
      </c>
      <c r="F409" s="9" t="s">
        <v>652</v>
      </c>
      <c r="G409" s="9" t="s">
        <v>309</v>
      </c>
      <c r="H409" s="9" t="s">
        <v>644</v>
      </c>
    </row>
    <row r="410" spans="1:8" ht="21" customHeight="1" x14ac:dyDescent="0.3">
      <c r="A410" s="8">
        <v>33</v>
      </c>
      <c r="B410" s="9" t="s">
        <v>606</v>
      </c>
      <c r="C410" s="42">
        <v>2200</v>
      </c>
      <c r="D410" s="42">
        <v>2200</v>
      </c>
      <c r="E410" s="8" t="s">
        <v>308</v>
      </c>
      <c r="F410" s="9" t="s">
        <v>663</v>
      </c>
      <c r="G410" s="9" t="s">
        <v>309</v>
      </c>
      <c r="H410" s="9" t="s">
        <v>653</v>
      </c>
    </row>
    <row r="411" spans="1:8" ht="21" customHeight="1" x14ac:dyDescent="0.3">
      <c r="A411" s="8">
        <v>34</v>
      </c>
      <c r="B411" s="9" t="s">
        <v>606</v>
      </c>
      <c r="C411" s="42">
        <v>2200</v>
      </c>
      <c r="D411" s="42">
        <v>2200</v>
      </c>
      <c r="E411" s="8" t="s">
        <v>308</v>
      </c>
      <c r="F411" s="9" t="s">
        <v>664</v>
      </c>
      <c r="G411" s="9" t="s">
        <v>309</v>
      </c>
      <c r="H411" s="9" t="s">
        <v>654</v>
      </c>
    </row>
    <row r="412" spans="1:8" ht="21" customHeight="1" x14ac:dyDescent="0.3">
      <c r="A412" s="8">
        <v>35</v>
      </c>
      <c r="B412" s="9" t="s">
        <v>606</v>
      </c>
      <c r="C412" s="42">
        <v>2200</v>
      </c>
      <c r="D412" s="42">
        <v>2200</v>
      </c>
      <c r="E412" s="8" t="s">
        <v>308</v>
      </c>
      <c r="F412" s="9" t="s">
        <v>665</v>
      </c>
      <c r="G412" s="9" t="s">
        <v>309</v>
      </c>
      <c r="H412" s="9" t="s">
        <v>655</v>
      </c>
    </row>
    <row r="413" spans="1:8" ht="21" customHeight="1" x14ac:dyDescent="0.3">
      <c r="A413" s="8">
        <v>36</v>
      </c>
      <c r="B413" s="9" t="s">
        <v>606</v>
      </c>
      <c r="C413" s="42">
        <v>2200</v>
      </c>
      <c r="D413" s="42">
        <v>2200</v>
      </c>
      <c r="E413" s="8" t="s">
        <v>308</v>
      </c>
      <c r="F413" s="9" t="s">
        <v>666</v>
      </c>
      <c r="G413" s="9" t="s">
        <v>309</v>
      </c>
      <c r="H413" s="9" t="s">
        <v>656</v>
      </c>
    </row>
    <row r="414" spans="1:8" ht="21" customHeight="1" x14ac:dyDescent="0.3">
      <c r="A414" s="8">
        <v>37</v>
      </c>
      <c r="B414" s="9" t="s">
        <v>606</v>
      </c>
      <c r="C414" s="42">
        <v>2200</v>
      </c>
      <c r="D414" s="42">
        <v>2200</v>
      </c>
      <c r="E414" s="8" t="s">
        <v>308</v>
      </c>
      <c r="F414" s="9" t="s">
        <v>667</v>
      </c>
      <c r="G414" s="9" t="s">
        <v>309</v>
      </c>
      <c r="H414" s="9" t="s">
        <v>657</v>
      </c>
    </row>
    <row r="415" spans="1:8" ht="21" customHeight="1" x14ac:dyDescent="0.3">
      <c r="A415" s="8">
        <v>38</v>
      </c>
      <c r="B415" s="9" t="s">
        <v>606</v>
      </c>
      <c r="C415" s="42">
        <v>2200</v>
      </c>
      <c r="D415" s="42">
        <v>2200</v>
      </c>
      <c r="E415" s="8" t="s">
        <v>308</v>
      </c>
      <c r="F415" s="9" t="s">
        <v>668</v>
      </c>
      <c r="G415" s="9" t="s">
        <v>309</v>
      </c>
      <c r="H415" s="9" t="s">
        <v>658</v>
      </c>
    </row>
    <row r="416" spans="1:8" ht="21" customHeight="1" x14ac:dyDescent="0.3">
      <c r="A416" s="8">
        <v>39</v>
      </c>
      <c r="B416" s="9" t="s">
        <v>606</v>
      </c>
      <c r="C416" s="42">
        <v>2200</v>
      </c>
      <c r="D416" s="42">
        <v>2200</v>
      </c>
      <c r="E416" s="8" t="s">
        <v>308</v>
      </c>
      <c r="F416" s="9" t="s">
        <v>669</v>
      </c>
      <c r="G416" s="9" t="s">
        <v>309</v>
      </c>
      <c r="H416" s="9" t="s">
        <v>659</v>
      </c>
    </row>
    <row r="417" spans="1:8" ht="21" customHeight="1" x14ac:dyDescent="0.3">
      <c r="A417" s="8">
        <v>40</v>
      </c>
      <c r="B417" s="9" t="s">
        <v>606</v>
      </c>
      <c r="C417" s="42">
        <v>2200</v>
      </c>
      <c r="D417" s="42">
        <v>2200</v>
      </c>
      <c r="E417" s="8" t="s">
        <v>308</v>
      </c>
      <c r="F417" s="14" t="s">
        <v>670</v>
      </c>
      <c r="G417" s="9" t="s">
        <v>309</v>
      </c>
      <c r="H417" s="9" t="s">
        <v>660</v>
      </c>
    </row>
    <row r="418" spans="1:8" ht="21" customHeight="1" x14ac:dyDescent="0.3">
      <c r="A418" s="8">
        <v>41</v>
      </c>
      <c r="B418" s="9" t="s">
        <v>447</v>
      </c>
      <c r="C418" s="42">
        <v>675</v>
      </c>
      <c r="D418" s="42">
        <v>675</v>
      </c>
      <c r="E418" s="8" t="s">
        <v>308</v>
      </c>
      <c r="F418" s="9" t="s">
        <v>422</v>
      </c>
      <c r="G418" s="9" t="s">
        <v>309</v>
      </c>
      <c r="H418" s="9" t="s">
        <v>661</v>
      </c>
    </row>
    <row r="419" spans="1:8" ht="21" customHeight="1" x14ac:dyDescent="0.3">
      <c r="A419" s="8">
        <v>42</v>
      </c>
      <c r="B419" s="9" t="s">
        <v>671</v>
      </c>
      <c r="C419" s="42">
        <v>4200</v>
      </c>
      <c r="D419" s="42">
        <v>4200</v>
      </c>
      <c r="E419" s="8" t="s">
        <v>308</v>
      </c>
      <c r="F419" s="9" t="s">
        <v>495</v>
      </c>
      <c r="G419" s="9" t="s">
        <v>309</v>
      </c>
      <c r="H419" s="9" t="s">
        <v>662</v>
      </c>
    </row>
    <row r="420" spans="1:8" ht="21" customHeight="1" x14ac:dyDescent="0.3">
      <c r="A420" s="8">
        <v>43</v>
      </c>
      <c r="B420" s="9" t="s">
        <v>680</v>
      </c>
      <c r="C420" s="42">
        <v>8000</v>
      </c>
      <c r="D420" s="42">
        <v>8000</v>
      </c>
      <c r="E420" s="8" t="s">
        <v>308</v>
      </c>
      <c r="F420" s="9" t="s">
        <v>348</v>
      </c>
      <c r="G420" s="9" t="s">
        <v>309</v>
      </c>
      <c r="H420" s="9" t="s">
        <v>672</v>
      </c>
    </row>
    <row r="421" spans="1:8" ht="21" customHeight="1" x14ac:dyDescent="0.3">
      <c r="A421" s="8">
        <v>44</v>
      </c>
      <c r="B421" s="9" t="s">
        <v>682</v>
      </c>
      <c r="C421" s="42">
        <v>9000</v>
      </c>
      <c r="D421" s="42">
        <v>9000</v>
      </c>
      <c r="E421" s="8" t="s">
        <v>308</v>
      </c>
      <c r="F421" s="9" t="s">
        <v>422</v>
      </c>
      <c r="G421" s="9" t="s">
        <v>309</v>
      </c>
      <c r="H421" s="9" t="s">
        <v>673</v>
      </c>
    </row>
    <row r="422" spans="1:8" ht="21" customHeight="1" x14ac:dyDescent="0.3">
      <c r="A422" s="285" t="s">
        <v>1</v>
      </c>
      <c r="B422" s="285" t="s">
        <v>2</v>
      </c>
      <c r="C422" s="82" t="s">
        <v>305</v>
      </c>
      <c r="D422" s="288" t="s">
        <v>299</v>
      </c>
      <c r="E422" s="288" t="s">
        <v>300</v>
      </c>
      <c r="F422" s="82" t="s">
        <v>301</v>
      </c>
      <c r="G422" s="285" t="s">
        <v>6</v>
      </c>
      <c r="H422" s="34" t="s">
        <v>303</v>
      </c>
    </row>
    <row r="423" spans="1:8" ht="21" customHeight="1" x14ac:dyDescent="0.3">
      <c r="A423" s="286"/>
      <c r="B423" s="287"/>
      <c r="C423" s="83" t="s">
        <v>306</v>
      </c>
      <c r="D423" s="287"/>
      <c r="E423" s="287"/>
      <c r="F423" s="83" t="s">
        <v>302</v>
      </c>
      <c r="G423" s="287"/>
      <c r="H423" s="35" t="s">
        <v>304</v>
      </c>
    </row>
    <row r="424" spans="1:8" ht="21" customHeight="1" x14ac:dyDescent="0.3">
      <c r="A424" s="8">
        <v>45</v>
      </c>
      <c r="B424" s="9" t="s">
        <v>683</v>
      </c>
      <c r="C424" s="42">
        <v>5200</v>
      </c>
      <c r="D424" s="42">
        <v>5200</v>
      </c>
      <c r="E424" s="8" t="s">
        <v>308</v>
      </c>
      <c r="F424" s="9" t="s">
        <v>684</v>
      </c>
      <c r="G424" s="9" t="s">
        <v>309</v>
      </c>
      <c r="H424" s="9" t="s">
        <v>674</v>
      </c>
    </row>
    <row r="425" spans="1:8" ht="21" customHeight="1" x14ac:dyDescent="0.3">
      <c r="A425" s="8">
        <v>46</v>
      </c>
      <c r="B425" s="9" t="s">
        <v>685</v>
      </c>
      <c r="C425" s="42">
        <v>4620</v>
      </c>
      <c r="D425" s="42">
        <v>4620</v>
      </c>
      <c r="E425" s="8" t="s">
        <v>308</v>
      </c>
      <c r="F425" s="9" t="s">
        <v>536</v>
      </c>
      <c r="G425" s="9" t="s">
        <v>309</v>
      </c>
      <c r="H425" s="9" t="s">
        <v>675</v>
      </c>
    </row>
    <row r="426" spans="1:8" ht="21" customHeight="1" x14ac:dyDescent="0.3">
      <c r="A426" s="8">
        <v>47</v>
      </c>
      <c r="B426" s="9" t="s">
        <v>686</v>
      </c>
      <c r="C426" s="42">
        <v>10743</v>
      </c>
      <c r="D426" s="42">
        <v>10743</v>
      </c>
      <c r="E426" s="8" t="s">
        <v>308</v>
      </c>
      <c r="F426" s="9" t="s">
        <v>359</v>
      </c>
      <c r="G426" s="9" t="s">
        <v>309</v>
      </c>
      <c r="H426" s="9" t="s">
        <v>676</v>
      </c>
    </row>
    <row r="427" spans="1:8" ht="21" customHeight="1" x14ac:dyDescent="0.3">
      <c r="A427" s="8">
        <v>48</v>
      </c>
      <c r="B427" s="9" t="s">
        <v>687</v>
      </c>
      <c r="C427" s="42">
        <v>85000</v>
      </c>
      <c r="D427" s="42">
        <v>85000</v>
      </c>
      <c r="E427" s="8" t="s">
        <v>308</v>
      </c>
      <c r="F427" s="9" t="s">
        <v>688</v>
      </c>
      <c r="G427" s="9" t="s">
        <v>309</v>
      </c>
      <c r="H427" s="9" t="s">
        <v>677</v>
      </c>
    </row>
    <row r="428" spans="1:8" ht="21" customHeight="1" x14ac:dyDescent="0.3">
      <c r="A428" s="8">
        <v>49</v>
      </c>
      <c r="B428" s="9" t="s">
        <v>689</v>
      </c>
      <c r="C428" s="41">
        <v>99500</v>
      </c>
      <c r="D428" s="41">
        <v>99500</v>
      </c>
      <c r="E428" s="8" t="s">
        <v>308</v>
      </c>
      <c r="F428" s="9" t="s">
        <v>690</v>
      </c>
      <c r="G428" s="9" t="s">
        <v>309</v>
      </c>
      <c r="H428" s="9" t="s">
        <v>678</v>
      </c>
    </row>
    <row r="429" spans="1:8" ht="21" customHeight="1" x14ac:dyDescent="0.3">
      <c r="A429" s="8">
        <v>50</v>
      </c>
      <c r="B429" s="9" t="s">
        <v>691</v>
      </c>
      <c r="C429" s="41">
        <v>8500</v>
      </c>
      <c r="D429" s="41">
        <v>8500</v>
      </c>
      <c r="E429" s="8" t="s">
        <v>308</v>
      </c>
      <c r="F429" s="9" t="s">
        <v>692</v>
      </c>
      <c r="G429" s="9" t="s">
        <v>309</v>
      </c>
      <c r="H429" s="9" t="s">
        <v>679</v>
      </c>
    </row>
    <row r="430" spans="1:8" ht="21" customHeight="1" x14ac:dyDescent="0.3">
      <c r="A430" s="8">
        <v>51</v>
      </c>
      <c r="B430" s="9" t="s">
        <v>695</v>
      </c>
      <c r="C430" s="42">
        <v>7000</v>
      </c>
      <c r="D430" s="42">
        <v>7000</v>
      </c>
      <c r="E430" s="8" t="s">
        <v>308</v>
      </c>
      <c r="F430" s="9" t="s">
        <v>696</v>
      </c>
      <c r="G430" s="9" t="s">
        <v>309</v>
      </c>
      <c r="H430" s="9" t="s">
        <v>693</v>
      </c>
    </row>
    <row r="431" spans="1:8" ht="21" customHeight="1" x14ac:dyDescent="0.3">
      <c r="A431" s="8">
        <v>52</v>
      </c>
      <c r="B431" s="9" t="s">
        <v>447</v>
      </c>
      <c r="C431" s="42">
        <v>12600</v>
      </c>
      <c r="D431" s="42">
        <v>12600</v>
      </c>
      <c r="E431" s="8" t="s">
        <v>308</v>
      </c>
      <c r="F431" s="9" t="s">
        <v>359</v>
      </c>
      <c r="G431" s="9" t="s">
        <v>309</v>
      </c>
      <c r="H431" s="9" t="s">
        <v>694</v>
      </c>
    </row>
    <row r="432" spans="1:8" ht="21" customHeight="1" x14ac:dyDescent="0.3">
      <c r="A432" s="8">
        <v>53</v>
      </c>
      <c r="B432" s="9" t="s">
        <v>702</v>
      </c>
      <c r="C432" s="42">
        <v>1800</v>
      </c>
      <c r="D432" s="42">
        <v>1800</v>
      </c>
      <c r="E432" s="8" t="s">
        <v>308</v>
      </c>
      <c r="F432" s="9" t="s">
        <v>703</v>
      </c>
      <c r="G432" s="9" t="s">
        <v>309</v>
      </c>
      <c r="H432" s="9" t="s">
        <v>697</v>
      </c>
    </row>
    <row r="433" spans="1:8" ht="21" customHeight="1" x14ac:dyDescent="0.3">
      <c r="A433" s="8">
        <v>54</v>
      </c>
      <c r="B433" s="9" t="s">
        <v>704</v>
      </c>
      <c r="C433" s="42">
        <v>29400</v>
      </c>
      <c r="D433" s="42">
        <v>29400</v>
      </c>
      <c r="E433" s="8" t="s">
        <v>308</v>
      </c>
      <c r="F433" s="9" t="s">
        <v>705</v>
      </c>
      <c r="G433" s="9" t="s">
        <v>309</v>
      </c>
      <c r="H433" s="9" t="s">
        <v>698</v>
      </c>
    </row>
    <row r="434" spans="1:8" ht="21" customHeight="1" x14ac:dyDescent="0.3">
      <c r="A434" s="8">
        <v>55</v>
      </c>
      <c r="B434" s="9" t="s">
        <v>706</v>
      </c>
      <c r="C434" s="42">
        <v>100000</v>
      </c>
      <c r="D434" s="42">
        <v>100000</v>
      </c>
      <c r="E434" s="8" t="s">
        <v>308</v>
      </c>
      <c r="F434" s="9" t="s">
        <v>707</v>
      </c>
      <c r="G434" s="9" t="s">
        <v>309</v>
      </c>
      <c r="H434" s="9" t="s">
        <v>699</v>
      </c>
    </row>
    <row r="435" spans="1:8" ht="21" customHeight="1" x14ac:dyDescent="0.3">
      <c r="A435" s="8">
        <v>56</v>
      </c>
      <c r="B435" s="9" t="s">
        <v>521</v>
      </c>
      <c r="C435" s="42">
        <v>4200</v>
      </c>
      <c r="D435" s="42">
        <v>4200</v>
      </c>
      <c r="E435" s="8" t="s">
        <v>308</v>
      </c>
      <c r="F435" s="9" t="s">
        <v>463</v>
      </c>
      <c r="G435" s="9" t="s">
        <v>309</v>
      </c>
      <c r="H435" s="9" t="s">
        <v>700</v>
      </c>
    </row>
    <row r="436" spans="1:8" ht="21" customHeight="1" x14ac:dyDescent="0.3">
      <c r="A436" s="8">
        <v>57</v>
      </c>
      <c r="B436" s="9" t="s">
        <v>708</v>
      </c>
      <c r="C436" s="42">
        <v>500</v>
      </c>
      <c r="D436" s="42">
        <v>500</v>
      </c>
      <c r="E436" s="8" t="s">
        <v>308</v>
      </c>
      <c r="F436" s="9" t="s">
        <v>359</v>
      </c>
      <c r="G436" s="9" t="s">
        <v>309</v>
      </c>
      <c r="H436" s="9" t="s">
        <v>701</v>
      </c>
    </row>
    <row r="437" spans="1:8" ht="21" customHeight="1" x14ac:dyDescent="0.3">
      <c r="A437" s="8">
        <v>58</v>
      </c>
      <c r="B437" s="9" t="s">
        <v>1106</v>
      </c>
      <c r="C437" s="42">
        <v>7650</v>
      </c>
      <c r="D437" s="42">
        <v>7650</v>
      </c>
      <c r="E437" s="8" t="s">
        <v>308</v>
      </c>
      <c r="F437" s="9" t="s">
        <v>1107</v>
      </c>
      <c r="G437" s="9" t="s">
        <v>309</v>
      </c>
      <c r="H437" s="9" t="s">
        <v>1269</v>
      </c>
    </row>
    <row r="438" spans="1:8" ht="21" customHeight="1" x14ac:dyDescent="0.3">
      <c r="A438" s="8">
        <v>59</v>
      </c>
      <c r="B438" s="9" t="s">
        <v>1279</v>
      </c>
      <c r="C438" s="42">
        <v>81999</v>
      </c>
      <c r="D438" s="42">
        <v>81999</v>
      </c>
      <c r="E438" s="8" t="s">
        <v>308</v>
      </c>
      <c r="F438" s="9" t="s">
        <v>1280</v>
      </c>
      <c r="G438" s="9" t="s">
        <v>309</v>
      </c>
      <c r="H438" s="9" t="s">
        <v>1270</v>
      </c>
    </row>
    <row r="439" spans="1:8" ht="21" customHeight="1" x14ac:dyDescent="0.3">
      <c r="A439" s="8">
        <v>60</v>
      </c>
      <c r="B439" s="9" t="s">
        <v>1281</v>
      </c>
      <c r="C439" s="42">
        <v>9000</v>
      </c>
      <c r="D439" s="42">
        <v>9000</v>
      </c>
      <c r="E439" s="8" t="s">
        <v>308</v>
      </c>
      <c r="F439" s="9" t="s">
        <v>755</v>
      </c>
      <c r="G439" s="9" t="s">
        <v>309</v>
      </c>
      <c r="H439" s="9" t="s">
        <v>1271</v>
      </c>
    </row>
    <row r="440" spans="1:8" ht="21" customHeight="1" x14ac:dyDescent="0.3">
      <c r="A440" s="8">
        <v>61</v>
      </c>
      <c r="B440" s="9" t="s">
        <v>1282</v>
      </c>
      <c r="C440" s="42">
        <v>1180</v>
      </c>
      <c r="D440" s="42">
        <v>1180</v>
      </c>
      <c r="E440" s="8" t="s">
        <v>308</v>
      </c>
      <c r="F440" s="9" t="s">
        <v>913</v>
      </c>
      <c r="G440" s="9" t="s">
        <v>309</v>
      </c>
      <c r="H440" s="9" t="s">
        <v>1272</v>
      </c>
    </row>
    <row r="441" spans="1:8" ht="21" customHeight="1" x14ac:dyDescent="0.3">
      <c r="A441" s="8">
        <v>62</v>
      </c>
      <c r="B441" s="9" t="s">
        <v>1282</v>
      </c>
      <c r="C441" s="42">
        <v>1300</v>
      </c>
      <c r="D441" s="42">
        <v>1300</v>
      </c>
      <c r="E441" s="8" t="s">
        <v>308</v>
      </c>
      <c r="F441" s="9" t="s">
        <v>755</v>
      </c>
      <c r="G441" s="9" t="s">
        <v>309</v>
      </c>
      <c r="H441" s="9" t="s">
        <v>1273</v>
      </c>
    </row>
    <row r="442" spans="1:8" ht="21" customHeight="1" x14ac:dyDescent="0.3">
      <c r="A442" s="8">
        <v>63</v>
      </c>
      <c r="B442" s="9" t="s">
        <v>1109</v>
      </c>
      <c r="C442" s="42">
        <v>525</v>
      </c>
      <c r="D442" s="42">
        <v>525</v>
      </c>
      <c r="E442" s="8" t="s">
        <v>308</v>
      </c>
      <c r="F442" s="9" t="s">
        <v>1128</v>
      </c>
      <c r="G442" s="9" t="s">
        <v>309</v>
      </c>
      <c r="H442" s="9" t="s">
        <v>1274</v>
      </c>
    </row>
    <row r="443" spans="1:8" ht="21" customHeight="1" x14ac:dyDescent="0.3">
      <c r="A443" s="8">
        <v>64</v>
      </c>
      <c r="B443" s="9" t="s">
        <v>1151</v>
      </c>
      <c r="C443" s="42">
        <v>7084</v>
      </c>
      <c r="D443" s="42">
        <v>7084</v>
      </c>
      <c r="E443" s="8" t="s">
        <v>308</v>
      </c>
      <c r="F443" s="14" t="s">
        <v>1152</v>
      </c>
      <c r="G443" s="9" t="s">
        <v>309</v>
      </c>
      <c r="H443" s="9" t="s">
        <v>1275</v>
      </c>
    </row>
    <row r="444" spans="1:8" ht="21" customHeight="1" x14ac:dyDescent="0.3">
      <c r="A444" s="8">
        <v>65</v>
      </c>
      <c r="B444" s="9" t="s">
        <v>1283</v>
      </c>
      <c r="C444" s="42">
        <v>1760</v>
      </c>
      <c r="D444" s="42">
        <v>1760</v>
      </c>
      <c r="E444" s="8" t="s">
        <v>308</v>
      </c>
      <c r="F444" s="9" t="s">
        <v>1193</v>
      </c>
      <c r="G444" s="9" t="s">
        <v>309</v>
      </c>
      <c r="H444" s="9" t="s">
        <v>1276</v>
      </c>
    </row>
    <row r="445" spans="1:8" ht="21" customHeight="1" x14ac:dyDescent="0.3">
      <c r="A445" s="8">
        <v>66</v>
      </c>
      <c r="B445" s="9" t="s">
        <v>197</v>
      </c>
      <c r="C445" s="42">
        <v>3520</v>
      </c>
      <c r="D445" s="42">
        <v>3520</v>
      </c>
      <c r="E445" s="8" t="s">
        <v>308</v>
      </c>
      <c r="F445" s="9" t="s">
        <v>1193</v>
      </c>
      <c r="G445" s="9" t="s">
        <v>309</v>
      </c>
      <c r="H445" s="9" t="s">
        <v>1277</v>
      </c>
    </row>
    <row r="446" spans="1:8" ht="21" customHeight="1" x14ac:dyDescent="0.3">
      <c r="A446" s="8">
        <v>67</v>
      </c>
      <c r="B446" s="9" t="s">
        <v>197</v>
      </c>
      <c r="C446" s="42">
        <v>11465</v>
      </c>
      <c r="D446" s="42">
        <v>11465</v>
      </c>
      <c r="E446" s="8" t="s">
        <v>308</v>
      </c>
      <c r="F446" s="9" t="s">
        <v>1152</v>
      </c>
      <c r="G446" s="9" t="s">
        <v>309</v>
      </c>
      <c r="H446" s="9" t="s">
        <v>1278</v>
      </c>
    </row>
    <row r="447" spans="1:8" ht="21" customHeight="1" x14ac:dyDescent="0.3">
      <c r="A447" s="285" t="s">
        <v>1</v>
      </c>
      <c r="B447" s="285" t="s">
        <v>2</v>
      </c>
      <c r="C447" s="82" t="s">
        <v>305</v>
      </c>
      <c r="D447" s="288" t="s">
        <v>299</v>
      </c>
      <c r="E447" s="288" t="s">
        <v>300</v>
      </c>
      <c r="F447" s="82" t="s">
        <v>301</v>
      </c>
      <c r="G447" s="285" t="s">
        <v>6</v>
      </c>
      <c r="H447" s="34" t="s">
        <v>303</v>
      </c>
    </row>
    <row r="448" spans="1:8" ht="21" customHeight="1" x14ac:dyDescent="0.3">
      <c r="A448" s="286"/>
      <c r="B448" s="286"/>
      <c r="C448" s="83" t="s">
        <v>306</v>
      </c>
      <c r="D448" s="299"/>
      <c r="E448" s="299"/>
      <c r="F448" s="83" t="s">
        <v>302</v>
      </c>
      <c r="G448" s="286"/>
      <c r="H448" s="35" t="s">
        <v>304</v>
      </c>
    </row>
    <row r="449" spans="1:8" ht="21" customHeight="1" x14ac:dyDescent="0.3">
      <c r="A449" s="8">
        <v>68</v>
      </c>
      <c r="B449" s="9" t="s">
        <v>1267</v>
      </c>
      <c r="C449" s="42">
        <v>720</v>
      </c>
      <c r="D449" s="42">
        <v>720</v>
      </c>
      <c r="E449" s="8" t="s">
        <v>308</v>
      </c>
      <c r="F449" s="9" t="s">
        <v>1112</v>
      </c>
      <c r="G449" s="9" t="s">
        <v>309</v>
      </c>
      <c r="H449" s="9" t="s">
        <v>1284</v>
      </c>
    </row>
    <row r="450" spans="1:8" ht="21" customHeight="1" x14ac:dyDescent="0.3">
      <c r="A450" s="8">
        <v>69</v>
      </c>
      <c r="B450" s="9" t="s">
        <v>1283</v>
      </c>
      <c r="C450" s="42">
        <v>12634</v>
      </c>
      <c r="D450" s="42">
        <v>12634</v>
      </c>
      <c r="E450" s="8" t="s">
        <v>308</v>
      </c>
      <c r="F450" s="14" t="s">
        <v>1152</v>
      </c>
      <c r="G450" s="9" t="s">
        <v>309</v>
      </c>
      <c r="H450" s="9" t="s">
        <v>1285</v>
      </c>
    </row>
    <row r="451" spans="1:8" ht="21" customHeight="1" x14ac:dyDescent="0.3">
      <c r="A451" s="8">
        <v>70</v>
      </c>
      <c r="B451" s="9" t="s">
        <v>1290</v>
      </c>
      <c r="C451" s="42">
        <v>27003</v>
      </c>
      <c r="D451" s="42">
        <v>27003</v>
      </c>
      <c r="E451" s="8" t="s">
        <v>308</v>
      </c>
      <c r="F451" s="9" t="s">
        <v>913</v>
      </c>
      <c r="G451" s="9" t="s">
        <v>309</v>
      </c>
      <c r="H451" s="9" t="s">
        <v>1286</v>
      </c>
    </row>
    <row r="452" spans="1:8" ht="21" customHeight="1" x14ac:dyDescent="0.3">
      <c r="A452" s="8">
        <v>71</v>
      </c>
      <c r="B452" s="9" t="s">
        <v>1291</v>
      </c>
      <c r="C452" s="42">
        <v>26196</v>
      </c>
      <c r="D452" s="42">
        <v>26196</v>
      </c>
      <c r="E452" s="8" t="s">
        <v>308</v>
      </c>
      <c r="F452" s="9" t="s">
        <v>913</v>
      </c>
      <c r="G452" s="9" t="s">
        <v>309</v>
      </c>
      <c r="H452" s="9" t="s">
        <v>1287</v>
      </c>
    </row>
    <row r="453" spans="1:8" ht="21" customHeight="1" x14ac:dyDescent="0.3">
      <c r="A453" s="8">
        <v>72</v>
      </c>
      <c r="B453" s="9" t="s">
        <v>1292</v>
      </c>
      <c r="C453" s="42">
        <v>22120</v>
      </c>
      <c r="D453" s="42">
        <v>22120</v>
      </c>
      <c r="E453" s="8" t="s">
        <v>308</v>
      </c>
      <c r="F453" s="9" t="s">
        <v>1112</v>
      </c>
      <c r="G453" s="9" t="s">
        <v>309</v>
      </c>
      <c r="H453" s="9" t="s">
        <v>1288</v>
      </c>
    </row>
    <row r="454" spans="1:8" ht="21" customHeight="1" x14ac:dyDescent="0.3">
      <c r="A454" s="8">
        <v>73</v>
      </c>
      <c r="B454" s="9" t="s">
        <v>1293</v>
      </c>
      <c r="C454" s="40">
        <v>10249.200000000001</v>
      </c>
      <c r="D454" s="40">
        <v>10249.200000000001</v>
      </c>
      <c r="E454" s="8" t="s">
        <v>308</v>
      </c>
      <c r="F454" s="9" t="s">
        <v>1108</v>
      </c>
      <c r="G454" s="9" t="s">
        <v>309</v>
      </c>
      <c r="H454" s="9" t="s">
        <v>1289</v>
      </c>
    </row>
    <row r="455" spans="1:8" ht="21" customHeight="1" x14ac:dyDescent="0.3">
      <c r="A455" s="296" t="s">
        <v>13</v>
      </c>
      <c r="B455" s="297"/>
      <c r="C455" s="291">
        <f>SUM(C376:C454)</f>
        <v>723001.2</v>
      </c>
      <c r="D455" s="292"/>
      <c r="E455" s="293" t="s">
        <v>1563</v>
      </c>
      <c r="F455" s="293"/>
      <c r="G455" s="293"/>
      <c r="H455" s="63"/>
    </row>
    <row r="456" spans="1:8" ht="21" customHeight="1" x14ac:dyDescent="0.3">
      <c r="A456" s="84"/>
      <c r="B456" s="84"/>
      <c r="C456" s="85"/>
      <c r="D456" s="85"/>
      <c r="E456" s="86"/>
      <c r="F456" s="86"/>
      <c r="G456" s="86"/>
      <c r="H456" s="11"/>
    </row>
    <row r="457" spans="1:8" ht="21" customHeight="1" x14ac:dyDescent="0.3">
      <c r="A457" s="84"/>
      <c r="B457" s="84"/>
      <c r="C457" s="85"/>
      <c r="D457" s="85"/>
      <c r="E457" s="86"/>
      <c r="F457" s="86"/>
      <c r="G457" s="86"/>
      <c r="H457" s="11"/>
    </row>
    <row r="458" spans="1:8" ht="21" customHeight="1" x14ac:dyDescent="0.3">
      <c r="A458" s="84"/>
      <c r="B458" s="84"/>
      <c r="C458" s="85"/>
      <c r="D458" s="85"/>
      <c r="E458" s="86"/>
      <c r="F458" s="86"/>
      <c r="G458" s="86"/>
      <c r="H458" s="11"/>
    </row>
    <row r="459" spans="1:8" ht="21" customHeight="1" x14ac:dyDescent="0.3">
      <c r="A459" s="84"/>
      <c r="B459" s="84"/>
      <c r="C459" s="85"/>
      <c r="D459" s="85"/>
      <c r="E459" s="86"/>
      <c r="F459" s="86"/>
      <c r="G459" s="86"/>
      <c r="H459" s="11"/>
    </row>
    <row r="460" spans="1:8" ht="21" customHeight="1" x14ac:dyDescent="0.3">
      <c r="A460" s="84"/>
      <c r="B460" s="84"/>
      <c r="C460" s="85"/>
      <c r="D460" s="85"/>
      <c r="E460" s="86"/>
      <c r="F460" s="86"/>
      <c r="G460" s="86"/>
      <c r="H460" s="11"/>
    </row>
    <row r="461" spans="1:8" ht="21" customHeight="1" x14ac:dyDescent="0.3">
      <c r="A461" s="84"/>
      <c r="B461" s="84"/>
      <c r="C461" s="85"/>
      <c r="D461" s="85"/>
      <c r="E461" s="86"/>
      <c r="F461" s="86"/>
      <c r="G461" s="86"/>
      <c r="H461" s="11"/>
    </row>
    <row r="462" spans="1:8" ht="21" customHeight="1" x14ac:dyDescent="0.3">
      <c r="A462" s="84"/>
      <c r="B462" s="84"/>
      <c r="C462" s="85"/>
      <c r="D462" s="85"/>
      <c r="E462" s="86"/>
      <c r="F462" s="86"/>
      <c r="G462" s="86"/>
      <c r="H462" s="11"/>
    </row>
    <row r="463" spans="1:8" ht="21" customHeight="1" x14ac:dyDescent="0.3">
      <c r="A463" s="84"/>
      <c r="B463" s="84"/>
      <c r="C463" s="85"/>
      <c r="D463" s="85"/>
      <c r="E463" s="86"/>
      <c r="F463" s="86"/>
      <c r="G463" s="86"/>
      <c r="H463" s="11"/>
    </row>
    <row r="464" spans="1:8" ht="21" customHeight="1" x14ac:dyDescent="0.3">
      <c r="A464" s="84"/>
      <c r="B464" s="84"/>
      <c r="C464" s="85"/>
      <c r="D464" s="85"/>
      <c r="E464" s="86"/>
      <c r="F464" s="86"/>
      <c r="G464" s="86"/>
      <c r="H464" s="11"/>
    </row>
    <row r="465" spans="1:8" ht="21" customHeight="1" x14ac:dyDescent="0.3">
      <c r="A465" s="84"/>
      <c r="B465" s="84"/>
      <c r="C465" s="85"/>
      <c r="D465" s="85"/>
      <c r="E465" s="86"/>
      <c r="F465" s="86"/>
      <c r="G465" s="86"/>
      <c r="H465" s="11"/>
    </row>
    <row r="466" spans="1:8" ht="21" customHeight="1" x14ac:dyDescent="0.3">
      <c r="A466" s="84"/>
      <c r="B466" s="84"/>
      <c r="C466" s="85"/>
      <c r="D466" s="85"/>
      <c r="E466" s="86"/>
      <c r="F466" s="86"/>
      <c r="G466" s="86"/>
      <c r="H466" s="11"/>
    </row>
    <row r="467" spans="1:8" ht="21" customHeight="1" x14ac:dyDescent="0.3">
      <c r="A467" s="84"/>
      <c r="B467" s="84"/>
      <c r="C467" s="85"/>
      <c r="D467" s="85"/>
      <c r="E467" s="86"/>
      <c r="F467" s="86"/>
      <c r="G467" s="86"/>
      <c r="H467" s="11"/>
    </row>
    <row r="468" spans="1:8" ht="21" customHeight="1" x14ac:dyDescent="0.3">
      <c r="A468" s="84"/>
      <c r="B468" s="84"/>
      <c r="C468" s="85"/>
      <c r="D468" s="85"/>
      <c r="E468" s="86"/>
      <c r="F468" s="86"/>
      <c r="G468" s="86"/>
      <c r="H468" s="11"/>
    </row>
    <row r="469" spans="1:8" ht="21" customHeight="1" x14ac:dyDescent="0.3">
      <c r="A469" s="84"/>
      <c r="B469" s="84"/>
      <c r="C469" s="85"/>
      <c r="D469" s="85"/>
      <c r="E469" s="86"/>
      <c r="F469" s="86"/>
      <c r="G469" s="86"/>
      <c r="H469" s="11"/>
    </row>
    <row r="470" spans="1:8" ht="21" customHeight="1" x14ac:dyDescent="0.3">
      <c r="A470" s="84"/>
      <c r="B470" s="84"/>
      <c r="C470" s="85"/>
      <c r="D470" s="85"/>
      <c r="E470" s="86"/>
      <c r="F470" s="86"/>
      <c r="G470" s="86"/>
      <c r="H470" s="11"/>
    </row>
    <row r="471" spans="1:8" ht="21" customHeight="1" x14ac:dyDescent="0.3">
      <c r="A471" s="84"/>
      <c r="B471" s="84"/>
      <c r="C471" s="85"/>
      <c r="D471" s="85"/>
      <c r="E471" s="86"/>
      <c r="F471" s="86"/>
      <c r="G471" s="86"/>
      <c r="H471" s="11"/>
    </row>
    <row r="472" spans="1:8" ht="21" customHeight="1" x14ac:dyDescent="0.3">
      <c r="A472" s="298" t="s">
        <v>709</v>
      </c>
      <c r="B472" s="298"/>
      <c r="C472" s="298"/>
      <c r="D472" s="298"/>
      <c r="E472" s="298"/>
      <c r="F472" s="298"/>
      <c r="G472" s="298"/>
      <c r="H472" s="3" t="s">
        <v>8</v>
      </c>
    </row>
    <row r="473" spans="1:8" ht="21" customHeight="1" x14ac:dyDescent="0.3">
      <c r="A473" s="284" t="s">
        <v>0</v>
      </c>
      <c r="B473" s="284"/>
      <c r="C473" s="284"/>
      <c r="D473" s="284"/>
      <c r="E473" s="284"/>
      <c r="F473" s="284"/>
      <c r="G473" s="284"/>
      <c r="H473" s="5"/>
    </row>
    <row r="474" spans="1:8" ht="21" customHeight="1" x14ac:dyDescent="0.3">
      <c r="A474" s="285" t="s">
        <v>1</v>
      </c>
      <c r="B474" s="285" t="s">
        <v>2</v>
      </c>
      <c r="C474" s="82" t="s">
        <v>305</v>
      </c>
      <c r="D474" s="288" t="s">
        <v>299</v>
      </c>
      <c r="E474" s="288" t="s">
        <v>300</v>
      </c>
      <c r="F474" s="82" t="s">
        <v>301</v>
      </c>
      <c r="G474" s="285" t="s">
        <v>6</v>
      </c>
      <c r="H474" s="34" t="s">
        <v>303</v>
      </c>
    </row>
    <row r="475" spans="1:8" ht="21" customHeight="1" x14ac:dyDescent="0.3">
      <c r="A475" s="286"/>
      <c r="B475" s="286"/>
      <c r="C475" s="83" t="s">
        <v>306</v>
      </c>
      <c r="D475" s="299"/>
      <c r="E475" s="299"/>
      <c r="F475" s="83" t="s">
        <v>302</v>
      </c>
      <c r="G475" s="286"/>
      <c r="H475" s="35" t="s">
        <v>304</v>
      </c>
    </row>
    <row r="476" spans="1:8" ht="21" customHeight="1" x14ac:dyDescent="0.3">
      <c r="A476" s="8">
        <v>1</v>
      </c>
      <c r="B476" s="9" t="s">
        <v>491</v>
      </c>
      <c r="C476" s="42">
        <v>6000</v>
      </c>
      <c r="D476" s="42">
        <v>6000</v>
      </c>
      <c r="E476" s="8" t="s">
        <v>308</v>
      </c>
      <c r="F476" s="9" t="s">
        <v>317</v>
      </c>
      <c r="G476" s="9" t="s">
        <v>309</v>
      </c>
      <c r="H476" s="9" t="s">
        <v>710</v>
      </c>
    </row>
    <row r="477" spans="1:8" ht="21" customHeight="1" x14ac:dyDescent="0.3">
      <c r="A477" s="8">
        <v>2</v>
      </c>
      <c r="B477" s="9" t="s">
        <v>595</v>
      </c>
      <c r="C477" s="42">
        <v>6000</v>
      </c>
      <c r="D477" s="42">
        <v>6000</v>
      </c>
      <c r="E477" s="8" t="s">
        <v>308</v>
      </c>
      <c r="F477" s="9" t="s">
        <v>564</v>
      </c>
      <c r="G477" s="9" t="s">
        <v>309</v>
      </c>
      <c r="H477" s="9" t="s">
        <v>711</v>
      </c>
    </row>
    <row r="478" spans="1:8" ht="21" customHeight="1" x14ac:dyDescent="0.3">
      <c r="A478" s="8">
        <v>3</v>
      </c>
      <c r="B478" s="9" t="s">
        <v>427</v>
      </c>
      <c r="C478" s="42">
        <v>7000</v>
      </c>
      <c r="D478" s="42">
        <v>7000</v>
      </c>
      <c r="E478" s="8" t="s">
        <v>308</v>
      </c>
      <c r="F478" s="9" t="s">
        <v>314</v>
      </c>
      <c r="G478" s="9" t="s">
        <v>309</v>
      </c>
      <c r="H478" s="9" t="s">
        <v>712</v>
      </c>
    </row>
    <row r="479" spans="1:8" ht="21" customHeight="1" x14ac:dyDescent="0.3">
      <c r="A479" s="8">
        <v>4</v>
      </c>
      <c r="B479" s="9" t="s">
        <v>439</v>
      </c>
      <c r="C479" s="42">
        <v>7000</v>
      </c>
      <c r="D479" s="42">
        <v>7000</v>
      </c>
      <c r="E479" s="8" t="s">
        <v>308</v>
      </c>
      <c r="F479" s="9" t="s">
        <v>311</v>
      </c>
      <c r="G479" s="9" t="s">
        <v>309</v>
      </c>
      <c r="H479" s="9" t="s">
        <v>713</v>
      </c>
    </row>
    <row r="480" spans="1:8" ht="21" customHeight="1" x14ac:dyDescent="0.3">
      <c r="A480" s="8">
        <v>5</v>
      </c>
      <c r="B480" s="9" t="s">
        <v>440</v>
      </c>
      <c r="C480" s="42">
        <v>5500</v>
      </c>
      <c r="D480" s="42">
        <v>5500</v>
      </c>
      <c r="E480" s="8" t="s">
        <v>308</v>
      </c>
      <c r="F480" s="9" t="s">
        <v>329</v>
      </c>
      <c r="G480" s="9" t="s">
        <v>309</v>
      </c>
      <c r="H480" s="9" t="s">
        <v>714</v>
      </c>
    </row>
    <row r="481" spans="1:8" ht="21" customHeight="1" x14ac:dyDescent="0.3">
      <c r="A481" s="8">
        <v>6</v>
      </c>
      <c r="B481" s="9" t="s">
        <v>492</v>
      </c>
      <c r="C481" s="42">
        <v>1358</v>
      </c>
      <c r="D481" s="42">
        <v>1358</v>
      </c>
      <c r="E481" s="8" t="s">
        <v>308</v>
      </c>
      <c r="F481" s="9" t="s">
        <v>331</v>
      </c>
      <c r="G481" s="9" t="s">
        <v>309</v>
      </c>
      <c r="H481" s="9" t="s">
        <v>715</v>
      </c>
    </row>
    <row r="482" spans="1:8" ht="21" customHeight="1" x14ac:dyDescent="0.3">
      <c r="A482" s="8">
        <v>7</v>
      </c>
      <c r="B482" s="9" t="s">
        <v>332</v>
      </c>
      <c r="C482" s="42">
        <v>5000</v>
      </c>
      <c r="D482" s="42">
        <v>5000</v>
      </c>
      <c r="E482" s="8" t="s">
        <v>308</v>
      </c>
      <c r="F482" s="9" t="s">
        <v>333</v>
      </c>
      <c r="G482" s="9" t="s">
        <v>309</v>
      </c>
      <c r="H482" s="9" t="s">
        <v>716</v>
      </c>
    </row>
    <row r="483" spans="1:8" ht="21" customHeight="1" x14ac:dyDescent="0.3">
      <c r="A483" s="8">
        <v>8</v>
      </c>
      <c r="B483" s="9" t="s">
        <v>334</v>
      </c>
      <c r="C483" s="42">
        <v>5000</v>
      </c>
      <c r="D483" s="42">
        <v>5000</v>
      </c>
      <c r="E483" s="8" t="s">
        <v>308</v>
      </c>
      <c r="F483" s="9" t="s">
        <v>337</v>
      </c>
      <c r="G483" s="9" t="s">
        <v>309</v>
      </c>
      <c r="H483" s="9" t="s">
        <v>717</v>
      </c>
    </row>
    <row r="484" spans="1:8" ht="21" customHeight="1" x14ac:dyDescent="0.3">
      <c r="A484" s="8">
        <v>9</v>
      </c>
      <c r="B484" s="9" t="s">
        <v>335</v>
      </c>
      <c r="C484" s="42">
        <v>5000</v>
      </c>
      <c r="D484" s="42">
        <v>5000</v>
      </c>
      <c r="E484" s="8" t="s">
        <v>308</v>
      </c>
      <c r="F484" s="9" t="s">
        <v>338</v>
      </c>
      <c r="G484" s="9" t="s">
        <v>309</v>
      </c>
      <c r="H484" s="9" t="s">
        <v>718</v>
      </c>
    </row>
    <row r="485" spans="1:8" ht="21" customHeight="1" x14ac:dyDescent="0.3">
      <c r="A485" s="8">
        <v>10</v>
      </c>
      <c r="B485" s="9" t="s">
        <v>336</v>
      </c>
      <c r="C485" s="42">
        <v>5000</v>
      </c>
      <c r="D485" s="42">
        <v>5000</v>
      </c>
      <c r="E485" s="8" t="s">
        <v>308</v>
      </c>
      <c r="F485" s="9" t="s">
        <v>339</v>
      </c>
      <c r="G485" s="9" t="s">
        <v>309</v>
      </c>
      <c r="H485" s="9" t="s">
        <v>719</v>
      </c>
    </row>
    <row r="486" spans="1:8" ht="21" customHeight="1" x14ac:dyDescent="0.3">
      <c r="A486" s="8">
        <v>11</v>
      </c>
      <c r="B486" s="9" t="s">
        <v>347</v>
      </c>
      <c r="C486" s="42">
        <v>5000</v>
      </c>
      <c r="D486" s="42">
        <v>5000</v>
      </c>
      <c r="E486" s="8" t="s">
        <v>308</v>
      </c>
      <c r="F486" s="9" t="s">
        <v>348</v>
      </c>
      <c r="G486" s="9" t="s">
        <v>309</v>
      </c>
      <c r="H486" s="9" t="s">
        <v>720</v>
      </c>
    </row>
    <row r="487" spans="1:8" ht="21" customHeight="1" x14ac:dyDescent="0.3">
      <c r="A487" s="8">
        <v>12</v>
      </c>
      <c r="B487" s="9" t="s">
        <v>725</v>
      </c>
      <c r="C487" s="42">
        <v>900</v>
      </c>
      <c r="D487" s="42">
        <v>900</v>
      </c>
      <c r="E487" s="8" t="s">
        <v>308</v>
      </c>
      <c r="F487" s="9" t="s">
        <v>422</v>
      </c>
      <c r="G487" s="9" t="s">
        <v>309</v>
      </c>
      <c r="H487" s="9" t="s">
        <v>721</v>
      </c>
    </row>
    <row r="488" spans="1:8" ht="21" customHeight="1" x14ac:dyDescent="0.3">
      <c r="A488" s="8">
        <v>13</v>
      </c>
      <c r="B488" s="9" t="s">
        <v>362</v>
      </c>
      <c r="C488" s="41">
        <v>5000</v>
      </c>
      <c r="D488" s="41">
        <v>5000</v>
      </c>
      <c r="E488" s="8" t="s">
        <v>308</v>
      </c>
      <c r="F488" s="9" t="s">
        <v>363</v>
      </c>
      <c r="G488" s="9" t="s">
        <v>309</v>
      </c>
      <c r="H488" s="9" t="s">
        <v>722</v>
      </c>
    </row>
    <row r="489" spans="1:8" ht="21" customHeight="1" x14ac:dyDescent="0.3">
      <c r="A489" s="8">
        <v>14</v>
      </c>
      <c r="B489" s="9" t="s">
        <v>726</v>
      </c>
      <c r="C489" s="41">
        <v>40000</v>
      </c>
      <c r="D489" s="41">
        <v>40000</v>
      </c>
      <c r="E489" s="8" t="s">
        <v>308</v>
      </c>
      <c r="F489" s="9" t="s">
        <v>566</v>
      </c>
      <c r="G489" s="9" t="s">
        <v>309</v>
      </c>
      <c r="H489" s="9" t="s">
        <v>723</v>
      </c>
    </row>
    <row r="490" spans="1:8" ht="21" customHeight="1" x14ac:dyDescent="0.3">
      <c r="A490" s="8">
        <v>15</v>
      </c>
      <c r="B490" s="9" t="s">
        <v>362</v>
      </c>
      <c r="C490" s="42">
        <v>3600</v>
      </c>
      <c r="D490" s="42">
        <v>3600</v>
      </c>
      <c r="E490" s="8" t="s">
        <v>308</v>
      </c>
      <c r="F490" s="9" t="s">
        <v>463</v>
      </c>
      <c r="G490" s="9" t="s">
        <v>309</v>
      </c>
      <c r="H490" s="9" t="s">
        <v>724</v>
      </c>
    </row>
    <row r="491" spans="1:8" ht="21" customHeight="1" x14ac:dyDescent="0.3">
      <c r="A491" s="8">
        <v>16</v>
      </c>
      <c r="B491" s="9" t="s">
        <v>459</v>
      </c>
      <c r="C491" s="42">
        <v>11803</v>
      </c>
      <c r="D491" s="42">
        <v>11803</v>
      </c>
      <c r="E491" s="8" t="s">
        <v>308</v>
      </c>
      <c r="F491" s="14" t="s">
        <v>736</v>
      </c>
      <c r="G491" s="9" t="s">
        <v>309</v>
      </c>
      <c r="H491" s="9" t="s">
        <v>727</v>
      </c>
    </row>
    <row r="492" spans="1:8" ht="21" customHeight="1" x14ac:dyDescent="0.3">
      <c r="A492" s="8">
        <v>17</v>
      </c>
      <c r="B492" s="9" t="s">
        <v>737</v>
      </c>
      <c r="C492" s="42">
        <v>3100</v>
      </c>
      <c r="D492" s="42">
        <v>3100</v>
      </c>
      <c r="E492" s="8" t="s">
        <v>308</v>
      </c>
      <c r="F492" s="9" t="s">
        <v>353</v>
      </c>
      <c r="G492" s="9" t="s">
        <v>309</v>
      </c>
      <c r="H492" s="9" t="s">
        <v>728</v>
      </c>
    </row>
    <row r="493" spans="1:8" ht="21" customHeight="1" x14ac:dyDescent="0.3">
      <c r="A493" s="8">
        <v>18</v>
      </c>
      <c r="B493" s="9" t="s">
        <v>544</v>
      </c>
      <c r="C493" s="42">
        <v>2700</v>
      </c>
      <c r="D493" s="42">
        <v>2700</v>
      </c>
      <c r="E493" s="8" t="s">
        <v>308</v>
      </c>
      <c r="F493" s="9" t="s">
        <v>351</v>
      </c>
      <c r="G493" s="9" t="s">
        <v>309</v>
      </c>
      <c r="H493" s="9" t="s">
        <v>729</v>
      </c>
    </row>
    <row r="494" spans="1:8" ht="21" customHeight="1" x14ac:dyDescent="0.3">
      <c r="A494" s="8">
        <v>19</v>
      </c>
      <c r="B494" s="9" t="s">
        <v>738</v>
      </c>
      <c r="C494" s="42">
        <v>1050</v>
      </c>
      <c r="D494" s="42">
        <v>1050</v>
      </c>
      <c r="E494" s="8" t="s">
        <v>308</v>
      </c>
      <c r="F494" s="9" t="s">
        <v>353</v>
      </c>
      <c r="G494" s="9" t="s">
        <v>309</v>
      </c>
      <c r="H494" s="9" t="s">
        <v>730</v>
      </c>
    </row>
    <row r="495" spans="1:8" ht="21" customHeight="1" x14ac:dyDescent="0.3">
      <c r="A495" s="8">
        <v>20</v>
      </c>
      <c r="B495" s="9" t="s">
        <v>739</v>
      </c>
      <c r="C495" s="42">
        <v>53200</v>
      </c>
      <c r="D495" s="42">
        <v>53200</v>
      </c>
      <c r="E495" s="8" t="s">
        <v>308</v>
      </c>
      <c r="F495" s="9" t="s">
        <v>740</v>
      </c>
      <c r="G495" s="9" t="s">
        <v>309</v>
      </c>
      <c r="H495" s="9" t="s">
        <v>731</v>
      </c>
    </row>
    <row r="496" spans="1:8" ht="21" customHeight="1" x14ac:dyDescent="0.3">
      <c r="A496" s="8">
        <v>21</v>
      </c>
      <c r="B496" s="9" t="s">
        <v>741</v>
      </c>
      <c r="C496" s="42">
        <v>6000</v>
      </c>
      <c r="D496" s="42">
        <v>6000</v>
      </c>
      <c r="E496" s="8" t="s">
        <v>308</v>
      </c>
      <c r="F496" s="9" t="s">
        <v>742</v>
      </c>
      <c r="G496" s="9" t="s">
        <v>309</v>
      </c>
      <c r="H496" s="9" t="s">
        <v>732</v>
      </c>
    </row>
    <row r="497" spans="1:8" ht="21" customHeight="1" x14ac:dyDescent="0.3">
      <c r="A497" s="285" t="s">
        <v>1</v>
      </c>
      <c r="B497" s="285" t="s">
        <v>2</v>
      </c>
      <c r="C497" s="82" t="s">
        <v>305</v>
      </c>
      <c r="D497" s="288" t="s">
        <v>299</v>
      </c>
      <c r="E497" s="288" t="s">
        <v>300</v>
      </c>
      <c r="F497" s="82" t="s">
        <v>301</v>
      </c>
      <c r="G497" s="285" t="s">
        <v>6</v>
      </c>
      <c r="H497" s="34" t="s">
        <v>303</v>
      </c>
    </row>
    <row r="498" spans="1:8" ht="21" customHeight="1" x14ac:dyDescent="0.3">
      <c r="A498" s="286"/>
      <c r="B498" s="287"/>
      <c r="C498" s="83" t="s">
        <v>306</v>
      </c>
      <c r="D498" s="287"/>
      <c r="E498" s="287"/>
      <c r="F498" s="83" t="s">
        <v>302</v>
      </c>
      <c r="G498" s="287"/>
      <c r="H498" s="35" t="s">
        <v>304</v>
      </c>
    </row>
    <row r="499" spans="1:8" ht="21" customHeight="1" x14ac:dyDescent="0.3">
      <c r="A499" s="8">
        <v>22</v>
      </c>
      <c r="B499" s="9" t="s">
        <v>743</v>
      </c>
      <c r="C499" s="42">
        <v>3600</v>
      </c>
      <c r="D499" s="42">
        <v>3600</v>
      </c>
      <c r="E499" s="8" t="s">
        <v>308</v>
      </c>
      <c r="F499" s="9" t="s">
        <v>744</v>
      </c>
      <c r="G499" s="9" t="s">
        <v>309</v>
      </c>
      <c r="H499" s="9" t="s">
        <v>733</v>
      </c>
    </row>
    <row r="500" spans="1:8" ht="21" customHeight="1" x14ac:dyDescent="0.3">
      <c r="A500" s="8">
        <v>23</v>
      </c>
      <c r="B500" s="9" t="s">
        <v>544</v>
      </c>
      <c r="C500" s="42">
        <v>2700</v>
      </c>
      <c r="D500" s="42">
        <v>2700</v>
      </c>
      <c r="E500" s="8" t="s">
        <v>308</v>
      </c>
      <c r="F500" s="9" t="s">
        <v>351</v>
      </c>
      <c r="G500" s="9" t="s">
        <v>309</v>
      </c>
      <c r="H500" s="9" t="s">
        <v>734</v>
      </c>
    </row>
    <row r="501" spans="1:8" ht="21" customHeight="1" x14ac:dyDescent="0.3">
      <c r="A501" s="8">
        <v>24</v>
      </c>
      <c r="B501" s="9" t="s">
        <v>239</v>
      </c>
      <c r="C501" s="42">
        <v>2400</v>
      </c>
      <c r="D501" s="42">
        <v>2400</v>
      </c>
      <c r="E501" s="8" t="s">
        <v>308</v>
      </c>
      <c r="F501" s="9" t="s">
        <v>397</v>
      </c>
      <c r="G501" s="9" t="s">
        <v>309</v>
      </c>
      <c r="H501" s="9" t="s">
        <v>735</v>
      </c>
    </row>
    <row r="502" spans="1:8" ht="21" customHeight="1" x14ac:dyDescent="0.3">
      <c r="A502" s="8">
        <v>25</v>
      </c>
      <c r="B502" s="9" t="s">
        <v>737</v>
      </c>
      <c r="C502" s="42">
        <v>2600</v>
      </c>
      <c r="D502" s="42">
        <v>2600</v>
      </c>
      <c r="E502" s="8" t="s">
        <v>308</v>
      </c>
      <c r="F502" s="9" t="s">
        <v>353</v>
      </c>
      <c r="G502" s="9" t="s">
        <v>309</v>
      </c>
      <c r="H502" s="9" t="s">
        <v>745</v>
      </c>
    </row>
    <row r="503" spans="1:8" ht="21" customHeight="1" x14ac:dyDescent="0.3">
      <c r="A503" s="8">
        <v>26</v>
      </c>
      <c r="B503" s="9" t="s">
        <v>753</v>
      </c>
      <c r="C503" s="42">
        <v>1600</v>
      </c>
      <c r="D503" s="42">
        <v>1600</v>
      </c>
      <c r="E503" s="8" t="s">
        <v>308</v>
      </c>
      <c r="F503" s="9" t="s">
        <v>353</v>
      </c>
      <c r="G503" s="9" t="s">
        <v>309</v>
      </c>
      <c r="H503" s="9" t="s">
        <v>746</v>
      </c>
    </row>
    <row r="504" spans="1:8" ht="21" customHeight="1" x14ac:dyDescent="0.3">
      <c r="A504" s="8">
        <v>27</v>
      </c>
      <c r="B504" s="9" t="s">
        <v>754</v>
      </c>
      <c r="C504" s="42">
        <v>1000</v>
      </c>
      <c r="D504" s="42">
        <v>1000</v>
      </c>
      <c r="E504" s="8" t="s">
        <v>308</v>
      </c>
      <c r="F504" s="9" t="s">
        <v>755</v>
      </c>
      <c r="G504" s="9" t="s">
        <v>309</v>
      </c>
      <c r="H504" s="9" t="s">
        <v>747</v>
      </c>
    </row>
    <row r="505" spans="1:8" ht="21" customHeight="1" x14ac:dyDescent="0.3">
      <c r="A505" s="8">
        <v>28</v>
      </c>
      <c r="B505" s="9" t="s">
        <v>681</v>
      </c>
      <c r="C505" s="42">
        <v>17500</v>
      </c>
      <c r="D505" s="42">
        <v>17500</v>
      </c>
      <c r="E505" s="8" t="s">
        <v>308</v>
      </c>
      <c r="F505" s="9" t="s">
        <v>422</v>
      </c>
      <c r="G505" s="9" t="s">
        <v>309</v>
      </c>
      <c r="H505" s="9" t="s">
        <v>748</v>
      </c>
    </row>
    <row r="506" spans="1:8" ht="21" customHeight="1" x14ac:dyDescent="0.3">
      <c r="A506" s="8">
        <v>29</v>
      </c>
      <c r="B506" s="9" t="s">
        <v>756</v>
      </c>
      <c r="C506" s="42">
        <v>1500</v>
      </c>
      <c r="D506" s="42">
        <v>1500</v>
      </c>
      <c r="E506" s="8" t="s">
        <v>308</v>
      </c>
      <c r="F506" s="9" t="s">
        <v>757</v>
      </c>
      <c r="G506" s="9" t="s">
        <v>309</v>
      </c>
      <c r="H506" s="9" t="s">
        <v>749</v>
      </c>
    </row>
    <row r="507" spans="1:8" ht="21" customHeight="1" x14ac:dyDescent="0.3">
      <c r="A507" s="8">
        <v>30</v>
      </c>
      <c r="B507" s="9" t="s">
        <v>758</v>
      </c>
      <c r="C507" s="42">
        <v>1500</v>
      </c>
      <c r="D507" s="42">
        <v>1500</v>
      </c>
      <c r="E507" s="8" t="s">
        <v>308</v>
      </c>
      <c r="F507" s="9" t="s">
        <v>759</v>
      </c>
      <c r="G507" s="9" t="s">
        <v>309</v>
      </c>
      <c r="H507" s="9" t="s">
        <v>750</v>
      </c>
    </row>
    <row r="508" spans="1:8" ht="21" customHeight="1" x14ac:dyDescent="0.3">
      <c r="A508" s="8">
        <v>31</v>
      </c>
      <c r="B508" s="9" t="s">
        <v>758</v>
      </c>
      <c r="C508" s="42">
        <v>1500</v>
      </c>
      <c r="D508" s="42">
        <v>1500</v>
      </c>
      <c r="E508" s="8" t="s">
        <v>308</v>
      </c>
      <c r="F508" s="9" t="s">
        <v>760</v>
      </c>
      <c r="G508" s="9" t="s">
        <v>309</v>
      </c>
      <c r="H508" s="9" t="s">
        <v>751</v>
      </c>
    </row>
    <row r="509" spans="1:8" ht="21" customHeight="1" x14ac:dyDescent="0.3">
      <c r="A509" s="8">
        <v>32</v>
      </c>
      <c r="B509" s="9" t="s">
        <v>761</v>
      </c>
      <c r="C509" s="42">
        <v>80000</v>
      </c>
      <c r="D509" s="42">
        <v>80000</v>
      </c>
      <c r="E509" s="8" t="s">
        <v>308</v>
      </c>
      <c r="F509" s="9" t="s">
        <v>762</v>
      </c>
      <c r="G509" s="9" t="s">
        <v>309</v>
      </c>
      <c r="H509" s="9" t="s">
        <v>752</v>
      </c>
    </row>
    <row r="510" spans="1:8" ht="21" customHeight="1" x14ac:dyDescent="0.3">
      <c r="A510" s="8">
        <v>33</v>
      </c>
      <c r="B510" s="9" t="s">
        <v>1109</v>
      </c>
      <c r="C510" s="42">
        <v>1225</v>
      </c>
      <c r="D510" s="42">
        <v>1225</v>
      </c>
      <c r="E510" s="8" t="s">
        <v>308</v>
      </c>
      <c r="F510" s="9" t="s">
        <v>1128</v>
      </c>
      <c r="G510" s="9" t="s">
        <v>309</v>
      </c>
      <c r="H510" s="9" t="s">
        <v>1294</v>
      </c>
    </row>
    <row r="511" spans="1:8" ht="21" customHeight="1" x14ac:dyDescent="0.3">
      <c r="A511" s="8">
        <v>34</v>
      </c>
      <c r="B511" s="9" t="s">
        <v>1106</v>
      </c>
      <c r="C511" s="42">
        <v>6140</v>
      </c>
      <c r="D511" s="42">
        <v>6140</v>
      </c>
      <c r="E511" s="8" t="s">
        <v>308</v>
      </c>
      <c r="F511" s="9" t="s">
        <v>1107</v>
      </c>
      <c r="G511" s="9" t="s">
        <v>309</v>
      </c>
      <c r="H511" s="9" t="s">
        <v>1295</v>
      </c>
    </row>
    <row r="512" spans="1:8" ht="21" customHeight="1" x14ac:dyDescent="0.3">
      <c r="A512" s="8">
        <v>35</v>
      </c>
      <c r="B512" s="9" t="s">
        <v>1298</v>
      </c>
      <c r="C512" s="42">
        <v>1500</v>
      </c>
      <c r="D512" s="42">
        <v>1500</v>
      </c>
      <c r="E512" s="8" t="s">
        <v>308</v>
      </c>
      <c r="F512" s="9" t="s">
        <v>755</v>
      </c>
      <c r="G512" s="9" t="s">
        <v>309</v>
      </c>
      <c r="H512" s="9" t="s">
        <v>1296</v>
      </c>
    </row>
    <row r="513" spans="1:8" ht="21" customHeight="1" x14ac:dyDescent="0.3">
      <c r="A513" s="8">
        <v>36</v>
      </c>
      <c r="B513" s="9" t="s">
        <v>1299</v>
      </c>
      <c r="C513" s="42">
        <v>400</v>
      </c>
      <c r="D513" s="42">
        <v>400</v>
      </c>
      <c r="E513" s="8" t="s">
        <v>308</v>
      </c>
      <c r="F513" s="9" t="s">
        <v>755</v>
      </c>
      <c r="G513" s="9" t="s">
        <v>309</v>
      </c>
      <c r="H513" s="9" t="s">
        <v>1297</v>
      </c>
    </row>
    <row r="514" spans="1:8" ht="21" customHeight="1" x14ac:dyDescent="0.3">
      <c r="A514" s="8">
        <v>37</v>
      </c>
      <c r="B514" s="9" t="s">
        <v>1310</v>
      </c>
      <c r="C514" s="42">
        <v>37200</v>
      </c>
      <c r="D514" s="42">
        <v>37200</v>
      </c>
      <c r="E514" s="8" t="s">
        <v>308</v>
      </c>
      <c r="F514" s="9" t="s">
        <v>913</v>
      </c>
      <c r="G514" s="9" t="s">
        <v>309</v>
      </c>
      <c r="H514" s="9" t="s">
        <v>1300</v>
      </c>
    </row>
    <row r="515" spans="1:8" ht="21" customHeight="1" x14ac:dyDescent="0.3">
      <c r="A515" s="8">
        <v>38</v>
      </c>
      <c r="B515" s="9" t="s">
        <v>1311</v>
      </c>
      <c r="C515" s="42">
        <v>38839</v>
      </c>
      <c r="D515" s="42">
        <v>38839</v>
      </c>
      <c r="E515" s="8" t="s">
        <v>308</v>
      </c>
      <c r="F515" s="9" t="s">
        <v>913</v>
      </c>
      <c r="G515" s="9" t="s">
        <v>309</v>
      </c>
      <c r="H515" s="9" t="s">
        <v>1301</v>
      </c>
    </row>
    <row r="516" spans="1:8" ht="21" customHeight="1" x14ac:dyDescent="0.3">
      <c r="A516" s="8">
        <v>39</v>
      </c>
      <c r="B516" s="9" t="s">
        <v>1312</v>
      </c>
      <c r="C516" s="42">
        <v>19198</v>
      </c>
      <c r="D516" s="42">
        <v>19198</v>
      </c>
      <c r="E516" s="8" t="s">
        <v>308</v>
      </c>
      <c r="F516" s="9" t="s">
        <v>913</v>
      </c>
      <c r="G516" s="9" t="s">
        <v>309</v>
      </c>
      <c r="H516" s="9" t="s">
        <v>1302</v>
      </c>
    </row>
    <row r="517" spans="1:8" ht="21" customHeight="1" x14ac:dyDescent="0.3">
      <c r="A517" s="8">
        <v>40</v>
      </c>
      <c r="B517" s="9" t="s">
        <v>1150</v>
      </c>
      <c r="C517" s="42">
        <v>3610</v>
      </c>
      <c r="D517" s="42">
        <v>3610</v>
      </c>
      <c r="E517" s="8" t="s">
        <v>308</v>
      </c>
      <c r="F517" s="9" t="s">
        <v>1112</v>
      </c>
      <c r="G517" s="9" t="s">
        <v>309</v>
      </c>
      <c r="H517" s="9" t="s">
        <v>1303</v>
      </c>
    </row>
    <row r="518" spans="1:8" ht="21" customHeight="1" x14ac:dyDescent="0.3">
      <c r="A518" s="8">
        <v>41</v>
      </c>
      <c r="B518" s="9" t="s">
        <v>1266</v>
      </c>
      <c r="C518" s="42">
        <v>12431</v>
      </c>
      <c r="D518" s="42">
        <v>12431</v>
      </c>
      <c r="E518" s="8" t="s">
        <v>308</v>
      </c>
      <c r="F518" s="14" t="s">
        <v>1152</v>
      </c>
      <c r="G518" s="9" t="s">
        <v>309</v>
      </c>
      <c r="H518" s="9" t="s">
        <v>1304</v>
      </c>
    </row>
    <row r="519" spans="1:8" ht="21" customHeight="1" x14ac:dyDescent="0.3">
      <c r="A519" s="8">
        <v>42</v>
      </c>
      <c r="B519" s="9" t="s">
        <v>1267</v>
      </c>
      <c r="C519" s="42">
        <v>1450</v>
      </c>
      <c r="D519" s="42">
        <v>1450</v>
      </c>
      <c r="E519" s="8" t="s">
        <v>308</v>
      </c>
      <c r="F519" s="9" t="s">
        <v>1112</v>
      </c>
      <c r="G519" s="9" t="s">
        <v>309</v>
      </c>
      <c r="H519" s="9" t="s">
        <v>1305</v>
      </c>
    </row>
    <row r="520" spans="1:8" ht="21" customHeight="1" x14ac:dyDescent="0.3">
      <c r="A520" s="8">
        <v>43</v>
      </c>
      <c r="B520" s="9" t="s">
        <v>1313</v>
      </c>
      <c r="C520" s="42">
        <v>43800</v>
      </c>
      <c r="D520" s="42">
        <v>43800</v>
      </c>
      <c r="E520" s="8" t="s">
        <v>308</v>
      </c>
      <c r="F520" s="9" t="s">
        <v>798</v>
      </c>
      <c r="G520" s="9" t="s">
        <v>309</v>
      </c>
      <c r="H520" s="9" t="s">
        <v>1306</v>
      </c>
    </row>
    <row r="521" spans="1:8" ht="21" customHeight="1" x14ac:dyDescent="0.3">
      <c r="A521" s="8">
        <v>44</v>
      </c>
      <c r="B521" s="9" t="s">
        <v>1314</v>
      </c>
      <c r="C521" s="42">
        <v>3900</v>
      </c>
      <c r="D521" s="42">
        <v>3900</v>
      </c>
      <c r="E521" s="8" t="s">
        <v>308</v>
      </c>
      <c r="F521" s="9" t="s">
        <v>798</v>
      </c>
      <c r="G521" s="9" t="s">
        <v>309</v>
      </c>
      <c r="H521" s="9" t="s">
        <v>1307</v>
      </c>
    </row>
    <row r="522" spans="1:8" ht="21" customHeight="1" x14ac:dyDescent="0.3">
      <c r="A522" s="285" t="s">
        <v>1</v>
      </c>
      <c r="B522" s="285" t="s">
        <v>2</v>
      </c>
      <c r="C522" s="82" t="s">
        <v>305</v>
      </c>
      <c r="D522" s="288" t="s">
        <v>299</v>
      </c>
      <c r="E522" s="288" t="s">
        <v>300</v>
      </c>
      <c r="F522" s="82" t="s">
        <v>301</v>
      </c>
      <c r="G522" s="285" t="s">
        <v>6</v>
      </c>
      <c r="H522" s="34" t="s">
        <v>303</v>
      </c>
    </row>
    <row r="523" spans="1:8" ht="21" customHeight="1" x14ac:dyDescent="0.3">
      <c r="A523" s="286"/>
      <c r="B523" s="287"/>
      <c r="C523" s="83" t="s">
        <v>306</v>
      </c>
      <c r="D523" s="287"/>
      <c r="E523" s="287"/>
      <c r="F523" s="83" t="s">
        <v>302</v>
      </c>
      <c r="G523" s="287"/>
      <c r="H523" s="35" t="s">
        <v>304</v>
      </c>
    </row>
    <row r="524" spans="1:8" ht="21" customHeight="1" x14ac:dyDescent="0.3">
      <c r="A524" s="8">
        <v>45</v>
      </c>
      <c r="B524" s="9" t="s">
        <v>1221</v>
      </c>
      <c r="C524" s="42">
        <v>3330</v>
      </c>
      <c r="D524" s="42">
        <v>3330</v>
      </c>
      <c r="E524" s="8" t="s">
        <v>308</v>
      </c>
      <c r="F524" s="9" t="s">
        <v>755</v>
      </c>
      <c r="G524" s="9" t="s">
        <v>309</v>
      </c>
      <c r="H524" s="9" t="s">
        <v>1308</v>
      </c>
    </row>
    <row r="525" spans="1:8" ht="21" customHeight="1" x14ac:dyDescent="0.3">
      <c r="A525" s="8">
        <v>46</v>
      </c>
      <c r="B525" s="9" t="s">
        <v>1315</v>
      </c>
      <c r="C525" s="51">
        <v>8093.4</v>
      </c>
      <c r="D525" s="51">
        <v>8093.4</v>
      </c>
      <c r="E525" s="8" t="s">
        <v>308</v>
      </c>
      <c r="F525" s="9" t="s">
        <v>1105</v>
      </c>
      <c r="G525" s="9" t="s">
        <v>309</v>
      </c>
      <c r="H525" s="9" t="s">
        <v>1309</v>
      </c>
    </row>
    <row r="526" spans="1:8" ht="21" customHeight="1" x14ac:dyDescent="0.3">
      <c r="A526" s="8">
        <v>47</v>
      </c>
      <c r="B526" s="9" t="s">
        <v>1130</v>
      </c>
      <c r="C526" s="51">
        <v>17502.8</v>
      </c>
      <c r="D526" s="51">
        <v>17502.8</v>
      </c>
      <c r="E526" s="8" t="s">
        <v>308</v>
      </c>
      <c r="F526" s="9" t="s">
        <v>1105</v>
      </c>
      <c r="G526" s="9" t="s">
        <v>309</v>
      </c>
      <c r="H526" s="9" t="s">
        <v>1316</v>
      </c>
    </row>
    <row r="527" spans="1:8" ht="21" customHeight="1" x14ac:dyDescent="0.3">
      <c r="A527" s="8">
        <v>48</v>
      </c>
      <c r="B527" s="9" t="s">
        <v>1320</v>
      </c>
      <c r="C527" s="51">
        <v>17502.8</v>
      </c>
      <c r="D527" s="51">
        <v>17502.8</v>
      </c>
      <c r="E527" s="8" t="s">
        <v>308</v>
      </c>
      <c r="F527" s="9" t="s">
        <v>1105</v>
      </c>
      <c r="G527" s="9" t="s">
        <v>309</v>
      </c>
      <c r="H527" s="9" t="s">
        <v>1317</v>
      </c>
    </row>
    <row r="528" spans="1:8" ht="21" customHeight="1" x14ac:dyDescent="0.3">
      <c r="A528" s="8">
        <v>49</v>
      </c>
      <c r="B528" s="9" t="s">
        <v>1321</v>
      </c>
      <c r="C528" s="41">
        <v>5200</v>
      </c>
      <c r="D528" s="41">
        <v>5200</v>
      </c>
      <c r="E528" s="8" t="s">
        <v>308</v>
      </c>
      <c r="F528" s="9" t="s">
        <v>913</v>
      </c>
      <c r="G528" s="9" t="s">
        <v>309</v>
      </c>
      <c r="H528" s="9" t="s">
        <v>1318</v>
      </c>
    </row>
    <row r="529" spans="1:8" ht="21" customHeight="1" x14ac:dyDescent="0.3">
      <c r="A529" s="8">
        <v>50</v>
      </c>
      <c r="B529" s="9" t="s">
        <v>1222</v>
      </c>
      <c r="C529" s="42">
        <v>970</v>
      </c>
      <c r="D529" s="42">
        <v>970</v>
      </c>
      <c r="E529" s="8" t="s">
        <v>308</v>
      </c>
      <c r="F529" s="9" t="s">
        <v>755</v>
      </c>
      <c r="G529" s="9" t="s">
        <v>309</v>
      </c>
      <c r="H529" s="9" t="s">
        <v>1322</v>
      </c>
    </row>
    <row r="530" spans="1:8" ht="21" customHeight="1" x14ac:dyDescent="0.3">
      <c r="A530" s="8">
        <v>51</v>
      </c>
      <c r="B530" s="9" t="s">
        <v>1113</v>
      </c>
      <c r="C530" s="42">
        <v>1730</v>
      </c>
      <c r="D530" s="42">
        <v>1730</v>
      </c>
      <c r="E530" s="8" t="s">
        <v>308</v>
      </c>
      <c r="F530" s="9" t="s">
        <v>755</v>
      </c>
      <c r="G530" s="9" t="s">
        <v>309</v>
      </c>
      <c r="H530" s="9" t="s">
        <v>1323</v>
      </c>
    </row>
    <row r="531" spans="1:8" ht="21" customHeight="1" x14ac:dyDescent="0.3">
      <c r="A531" s="8">
        <v>52</v>
      </c>
      <c r="B531" s="9" t="s">
        <v>1331</v>
      </c>
      <c r="C531" s="42">
        <v>21920</v>
      </c>
      <c r="D531" s="42">
        <v>21920</v>
      </c>
      <c r="E531" s="8" t="s">
        <v>308</v>
      </c>
      <c r="F531" s="9" t="s">
        <v>1329</v>
      </c>
      <c r="G531" s="9" t="s">
        <v>309</v>
      </c>
      <c r="H531" s="9" t="s">
        <v>1324</v>
      </c>
    </row>
    <row r="532" spans="1:8" ht="21" customHeight="1" x14ac:dyDescent="0.3">
      <c r="A532" s="8">
        <v>53</v>
      </c>
      <c r="B532" s="9" t="s">
        <v>1332</v>
      </c>
      <c r="C532" s="42">
        <v>60000</v>
      </c>
      <c r="D532" s="42">
        <v>60000</v>
      </c>
      <c r="E532" s="8" t="s">
        <v>308</v>
      </c>
      <c r="F532" s="9" t="s">
        <v>1330</v>
      </c>
      <c r="G532" s="9" t="s">
        <v>309</v>
      </c>
      <c r="H532" s="9" t="s">
        <v>1325</v>
      </c>
    </row>
    <row r="533" spans="1:8" ht="21" customHeight="1" x14ac:dyDescent="0.3">
      <c r="A533" s="8">
        <v>54</v>
      </c>
      <c r="B533" s="9" t="s">
        <v>1333</v>
      </c>
      <c r="C533" s="51">
        <v>2770.37</v>
      </c>
      <c r="D533" s="51">
        <v>2770.37</v>
      </c>
      <c r="E533" s="8" t="s">
        <v>308</v>
      </c>
      <c r="F533" s="9" t="s">
        <v>1108</v>
      </c>
      <c r="G533" s="9" t="s">
        <v>309</v>
      </c>
      <c r="H533" s="9" t="s">
        <v>1326</v>
      </c>
    </row>
    <row r="534" spans="1:8" ht="21" customHeight="1" x14ac:dyDescent="0.3">
      <c r="A534" s="8">
        <v>55</v>
      </c>
      <c r="B534" s="9" t="s">
        <v>1222</v>
      </c>
      <c r="C534" s="42">
        <v>1930</v>
      </c>
      <c r="D534" s="42">
        <v>1930</v>
      </c>
      <c r="E534" s="8" t="s">
        <v>308</v>
      </c>
      <c r="F534" s="9" t="s">
        <v>755</v>
      </c>
      <c r="G534" s="9" t="s">
        <v>309</v>
      </c>
      <c r="H534" s="9" t="s">
        <v>1327</v>
      </c>
    </row>
    <row r="535" spans="1:8" ht="21" customHeight="1" x14ac:dyDescent="0.3">
      <c r="A535" s="8">
        <v>56</v>
      </c>
      <c r="B535" s="9" t="s">
        <v>1150</v>
      </c>
      <c r="C535" s="42">
        <v>3040</v>
      </c>
      <c r="D535" s="42">
        <v>3040</v>
      </c>
      <c r="E535" s="8" t="s">
        <v>308</v>
      </c>
      <c r="F535" s="9" t="s">
        <v>1112</v>
      </c>
      <c r="G535" s="9" t="s">
        <v>309</v>
      </c>
      <c r="H535" s="9" t="s">
        <v>1328</v>
      </c>
    </row>
    <row r="536" spans="1:8" ht="21" customHeight="1" x14ac:dyDescent="0.3">
      <c r="A536" s="289" t="s">
        <v>13</v>
      </c>
      <c r="B536" s="290"/>
      <c r="C536" s="291">
        <f>SUM(C476:C535)</f>
        <v>614793.37</v>
      </c>
      <c r="D536" s="292"/>
      <c r="E536" s="293" t="s">
        <v>1564</v>
      </c>
      <c r="F536" s="293"/>
      <c r="G536" s="293"/>
      <c r="H536" s="63"/>
    </row>
    <row r="537" spans="1:8" ht="21" customHeight="1" x14ac:dyDescent="0.3">
      <c r="A537" s="55"/>
      <c r="B537" s="56"/>
      <c r="C537" s="57"/>
      <c r="D537" s="57"/>
      <c r="E537" s="55"/>
      <c r="F537" s="56"/>
      <c r="G537" s="56"/>
      <c r="H537" s="56"/>
    </row>
    <row r="538" spans="1:8" ht="21" customHeight="1" x14ac:dyDescent="0.3">
      <c r="A538" s="81"/>
      <c r="B538" s="11"/>
      <c r="C538" s="53"/>
      <c r="D538" s="53"/>
      <c r="E538" s="81"/>
      <c r="F538" s="11"/>
      <c r="G538" s="11"/>
      <c r="H538" s="11"/>
    </row>
    <row r="539" spans="1:8" ht="21" customHeight="1" x14ac:dyDescent="0.3">
      <c r="A539" s="81"/>
      <c r="B539" s="11"/>
      <c r="C539" s="53"/>
      <c r="D539" s="53"/>
      <c r="E539" s="81"/>
      <c r="F539" s="11"/>
      <c r="G539" s="11"/>
      <c r="H539" s="11"/>
    </row>
    <row r="540" spans="1:8" ht="21" customHeight="1" x14ac:dyDescent="0.3">
      <c r="A540" s="81"/>
      <c r="B540" s="11"/>
      <c r="C540" s="53"/>
      <c r="D540" s="53"/>
      <c r="E540" s="81"/>
      <c r="F540" s="11"/>
      <c r="G540" s="11"/>
      <c r="H540" s="11"/>
    </row>
    <row r="541" spans="1:8" ht="21" customHeight="1" x14ac:dyDescent="0.3">
      <c r="A541" s="81"/>
      <c r="B541" s="11"/>
      <c r="C541" s="53"/>
      <c r="D541" s="53"/>
      <c r="E541" s="81"/>
      <c r="F541" s="11"/>
      <c r="G541" s="11"/>
      <c r="H541" s="11"/>
    </row>
    <row r="542" spans="1:8" ht="21" customHeight="1" x14ac:dyDescent="0.3">
      <c r="A542" s="81"/>
      <c r="B542" s="11"/>
      <c r="C542" s="53"/>
      <c r="D542" s="53"/>
      <c r="E542" s="81"/>
      <c r="F542" s="11"/>
      <c r="G542" s="11"/>
      <c r="H542" s="11"/>
    </row>
    <row r="543" spans="1:8" ht="21" customHeight="1" x14ac:dyDescent="0.3">
      <c r="A543" s="81"/>
      <c r="B543" s="11"/>
      <c r="C543" s="53"/>
      <c r="D543" s="53"/>
      <c r="E543" s="81"/>
      <c r="F543" s="11"/>
      <c r="G543" s="11"/>
      <c r="H543" s="11"/>
    </row>
    <row r="544" spans="1:8" ht="21" customHeight="1" x14ac:dyDescent="0.3">
      <c r="A544" s="81"/>
      <c r="B544" s="11"/>
      <c r="C544" s="53"/>
      <c r="D544" s="53"/>
      <c r="E544" s="81"/>
      <c r="F544" s="11"/>
      <c r="G544" s="11"/>
      <c r="H544" s="11"/>
    </row>
    <row r="545" spans="1:8" ht="21" customHeight="1" x14ac:dyDescent="0.3">
      <c r="A545" s="81"/>
      <c r="B545" s="11"/>
      <c r="C545" s="53"/>
      <c r="D545" s="53"/>
      <c r="E545" s="81"/>
      <c r="F545" s="11"/>
      <c r="G545" s="11"/>
      <c r="H545" s="11"/>
    </row>
    <row r="546" spans="1:8" ht="21" customHeight="1" x14ac:dyDescent="0.3">
      <c r="A546" s="81"/>
      <c r="B546" s="11"/>
      <c r="C546" s="53"/>
      <c r="D546" s="53"/>
      <c r="E546" s="81"/>
      <c r="F546" s="61"/>
      <c r="G546" s="11"/>
      <c r="H546" s="11"/>
    </row>
    <row r="547" spans="1:8" ht="21" customHeight="1" x14ac:dyDescent="0.3">
      <c r="A547" s="283" t="s">
        <v>763</v>
      </c>
      <c r="B547" s="283"/>
      <c r="C547" s="283"/>
      <c r="D547" s="283"/>
      <c r="E547" s="283"/>
      <c r="F547" s="283"/>
      <c r="G547" s="283"/>
      <c r="H547" s="3" t="s">
        <v>8</v>
      </c>
    </row>
    <row r="548" spans="1:8" ht="21" customHeight="1" x14ac:dyDescent="0.3">
      <c r="A548" s="284" t="s">
        <v>0</v>
      </c>
      <c r="B548" s="284"/>
      <c r="C548" s="284"/>
      <c r="D548" s="284"/>
      <c r="E548" s="284"/>
      <c r="F548" s="284"/>
      <c r="G548" s="284"/>
      <c r="H548" s="5"/>
    </row>
    <row r="549" spans="1:8" ht="21" customHeight="1" x14ac:dyDescent="0.3">
      <c r="A549" s="285" t="s">
        <v>1</v>
      </c>
      <c r="B549" s="285" t="s">
        <v>2</v>
      </c>
      <c r="C549" s="82" t="s">
        <v>305</v>
      </c>
      <c r="D549" s="288" t="s">
        <v>299</v>
      </c>
      <c r="E549" s="288" t="s">
        <v>300</v>
      </c>
      <c r="F549" s="82" t="s">
        <v>301</v>
      </c>
      <c r="G549" s="285" t="s">
        <v>6</v>
      </c>
      <c r="H549" s="34" t="s">
        <v>303</v>
      </c>
    </row>
    <row r="550" spans="1:8" ht="21" customHeight="1" x14ac:dyDescent="0.3">
      <c r="A550" s="286"/>
      <c r="B550" s="287"/>
      <c r="C550" s="83" t="s">
        <v>306</v>
      </c>
      <c r="D550" s="287"/>
      <c r="E550" s="287"/>
      <c r="F550" s="83" t="s">
        <v>302</v>
      </c>
      <c r="G550" s="287"/>
      <c r="H550" s="35" t="s">
        <v>304</v>
      </c>
    </row>
    <row r="551" spans="1:8" ht="21" customHeight="1" x14ac:dyDescent="0.3">
      <c r="A551" s="8">
        <v>1</v>
      </c>
      <c r="B551" s="9" t="s">
        <v>491</v>
      </c>
      <c r="C551" s="42">
        <v>6000</v>
      </c>
      <c r="D551" s="42">
        <v>6000</v>
      </c>
      <c r="E551" s="8" t="s">
        <v>308</v>
      </c>
      <c r="F551" s="9" t="s">
        <v>317</v>
      </c>
      <c r="G551" s="9" t="s">
        <v>309</v>
      </c>
      <c r="H551" s="9" t="s">
        <v>764</v>
      </c>
    </row>
    <row r="552" spans="1:8" ht="21" customHeight="1" x14ac:dyDescent="0.3">
      <c r="A552" s="8">
        <v>2</v>
      </c>
      <c r="B552" s="9" t="s">
        <v>595</v>
      </c>
      <c r="C552" s="42">
        <v>6000</v>
      </c>
      <c r="D552" s="42">
        <v>6000</v>
      </c>
      <c r="E552" s="8" t="s">
        <v>308</v>
      </c>
      <c r="F552" s="9" t="s">
        <v>564</v>
      </c>
      <c r="G552" s="9" t="s">
        <v>309</v>
      </c>
      <c r="H552" s="9" t="s">
        <v>765</v>
      </c>
    </row>
    <row r="553" spans="1:8" ht="21" customHeight="1" x14ac:dyDescent="0.3">
      <c r="A553" s="8">
        <v>3</v>
      </c>
      <c r="B553" s="9" t="s">
        <v>427</v>
      </c>
      <c r="C553" s="42">
        <v>7000</v>
      </c>
      <c r="D553" s="42">
        <v>7000</v>
      </c>
      <c r="E553" s="8" t="s">
        <v>308</v>
      </c>
      <c r="F553" s="9" t="s">
        <v>314</v>
      </c>
      <c r="G553" s="9" t="s">
        <v>309</v>
      </c>
      <c r="H553" s="9" t="s">
        <v>766</v>
      </c>
    </row>
    <row r="554" spans="1:8" ht="21" customHeight="1" x14ac:dyDescent="0.3">
      <c r="A554" s="8">
        <v>4</v>
      </c>
      <c r="B554" s="9" t="s">
        <v>439</v>
      </c>
      <c r="C554" s="42">
        <v>7000</v>
      </c>
      <c r="D554" s="42">
        <v>7000</v>
      </c>
      <c r="E554" s="8" t="s">
        <v>308</v>
      </c>
      <c r="F554" s="9" t="s">
        <v>311</v>
      </c>
      <c r="G554" s="9" t="s">
        <v>309</v>
      </c>
      <c r="H554" s="9" t="s">
        <v>767</v>
      </c>
    </row>
    <row r="555" spans="1:8" ht="21" customHeight="1" x14ac:dyDescent="0.3">
      <c r="A555" s="8">
        <v>5</v>
      </c>
      <c r="B555" s="9" t="s">
        <v>440</v>
      </c>
      <c r="C555" s="42">
        <v>5500</v>
      </c>
      <c r="D555" s="42">
        <v>5500</v>
      </c>
      <c r="E555" s="8" t="s">
        <v>308</v>
      </c>
      <c r="F555" s="9" t="s">
        <v>329</v>
      </c>
      <c r="G555" s="9" t="s">
        <v>309</v>
      </c>
      <c r="H555" s="9" t="s">
        <v>768</v>
      </c>
    </row>
    <row r="556" spans="1:8" ht="21" customHeight="1" x14ac:dyDescent="0.3">
      <c r="A556" s="8">
        <v>6</v>
      </c>
      <c r="B556" s="9" t="s">
        <v>774</v>
      </c>
      <c r="C556" s="42">
        <v>25000</v>
      </c>
      <c r="D556" s="42">
        <v>25000</v>
      </c>
      <c r="E556" s="8" t="s">
        <v>308</v>
      </c>
      <c r="F556" s="9" t="s">
        <v>775</v>
      </c>
      <c r="G556" s="9" t="s">
        <v>309</v>
      </c>
      <c r="H556" s="9" t="s">
        <v>769</v>
      </c>
    </row>
    <row r="557" spans="1:8" ht="21" customHeight="1" x14ac:dyDescent="0.3">
      <c r="A557" s="8">
        <v>7</v>
      </c>
      <c r="B557" s="9" t="s">
        <v>776</v>
      </c>
      <c r="C557" s="42">
        <v>3000</v>
      </c>
      <c r="D557" s="42">
        <v>3000</v>
      </c>
      <c r="E557" s="8" t="s">
        <v>308</v>
      </c>
      <c r="F557" s="9" t="s">
        <v>357</v>
      </c>
      <c r="G557" s="9" t="s">
        <v>309</v>
      </c>
      <c r="H557" s="9" t="s">
        <v>770</v>
      </c>
    </row>
    <row r="558" spans="1:8" ht="21" customHeight="1" x14ac:dyDescent="0.3">
      <c r="A558" s="8">
        <v>8</v>
      </c>
      <c r="B558" s="9" t="s">
        <v>681</v>
      </c>
      <c r="C558" s="42">
        <v>540</v>
      </c>
      <c r="D558" s="42">
        <v>540</v>
      </c>
      <c r="E558" s="8" t="s">
        <v>308</v>
      </c>
      <c r="F558" s="9" t="s">
        <v>359</v>
      </c>
      <c r="G558" s="9" t="s">
        <v>309</v>
      </c>
      <c r="H558" s="9" t="s">
        <v>771</v>
      </c>
    </row>
    <row r="559" spans="1:8" ht="21" customHeight="1" x14ac:dyDescent="0.3">
      <c r="A559" s="8">
        <v>9</v>
      </c>
      <c r="B559" s="9" t="s">
        <v>777</v>
      </c>
      <c r="C559" s="42">
        <v>93400</v>
      </c>
      <c r="D559" s="42">
        <v>93400</v>
      </c>
      <c r="E559" s="8" t="s">
        <v>308</v>
      </c>
      <c r="F559" s="9" t="s">
        <v>778</v>
      </c>
      <c r="G559" s="9" t="s">
        <v>309</v>
      </c>
      <c r="H559" s="9" t="s">
        <v>772</v>
      </c>
    </row>
    <row r="560" spans="1:8" ht="21" customHeight="1" x14ac:dyDescent="0.3">
      <c r="A560" s="8">
        <v>10</v>
      </c>
      <c r="B560" s="9" t="s">
        <v>779</v>
      </c>
      <c r="C560" s="42">
        <v>92500</v>
      </c>
      <c r="D560" s="42">
        <v>92500</v>
      </c>
      <c r="E560" s="8" t="s">
        <v>308</v>
      </c>
      <c r="F560" s="9" t="s">
        <v>780</v>
      </c>
      <c r="G560" s="9" t="s">
        <v>309</v>
      </c>
      <c r="H560" s="9" t="s">
        <v>773</v>
      </c>
    </row>
    <row r="561" spans="1:8" ht="21" customHeight="1" x14ac:dyDescent="0.3">
      <c r="A561" s="8">
        <v>11</v>
      </c>
      <c r="B561" s="9" t="s">
        <v>544</v>
      </c>
      <c r="C561" s="42">
        <v>2250</v>
      </c>
      <c r="D561" s="42">
        <v>2250</v>
      </c>
      <c r="E561" s="8" t="s">
        <v>308</v>
      </c>
      <c r="F561" s="9" t="s">
        <v>351</v>
      </c>
      <c r="G561" s="9" t="s">
        <v>309</v>
      </c>
      <c r="H561" s="9" t="s">
        <v>783</v>
      </c>
    </row>
    <row r="562" spans="1:8" ht="21" customHeight="1" x14ac:dyDescent="0.3">
      <c r="A562" s="8">
        <v>12</v>
      </c>
      <c r="B562" s="9" t="s">
        <v>791</v>
      </c>
      <c r="C562" s="42">
        <v>300</v>
      </c>
      <c r="D562" s="42">
        <v>300</v>
      </c>
      <c r="E562" s="8" t="s">
        <v>308</v>
      </c>
      <c r="F562" s="9" t="s">
        <v>357</v>
      </c>
      <c r="G562" s="9" t="s">
        <v>309</v>
      </c>
      <c r="H562" s="9" t="s">
        <v>784</v>
      </c>
    </row>
    <row r="563" spans="1:8" ht="21" customHeight="1" x14ac:dyDescent="0.3">
      <c r="A563" s="8">
        <v>13</v>
      </c>
      <c r="B563" s="9" t="s">
        <v>553</v>
      </c>
      <c r="C563" s="41">
        <v>950</v>
      </c>
      <c r="D563" s="41">
        <v>950</v>
      </c>
      <c r="E563" s="8" t="s">
        <v>308</v>
      </c>
      <c r="F563" s="9" t="s">
        <v>357</v>
      </c>
      <c r="G563" s="9" t="s">
        <v>309</v>
      </c>
      <c r="H563" s="9" t="s">
        <v>785</v>
      </c>
    </row>
    <row r="564" spans="1:8" ht="21" customHeight="1" x14ac:dyDescent="0.3">
      <c r="A564" s="8">
        <v>14</v>
      </c>
      <c r="B564" s="9" t="s">
        <v>681</v>
      </c>
      <c r="C564" s="41">
        <v>630</v>
      </c>
      <c r="D564" s="41">
        <v>630</v>
      </c>
      <c r="E564" s="8" t="s">
        <v>308</v>
      </c>
      <c r="F564" s="9" t="s">
        <v>422</v>
      </c>
      <c r="G564" s="9" t="s">
        <v>309</v>
      </c>
      <c r="H564" s="9" t="s">
        <v>786</v>
      </c>
    </row>
    <row r="565" spans="1:8" ht="21" customHeight="1" x14ac:dyDescent="0.3">
      <c r="A565" s="8">
        <v>15</v>
      </c>
      <c r="B565" s="9" t="s">
        <v>792</v>
      </c>
      <c r="C565" s="42">
        <v>1000</v>
      </c>
      <c r="D565" s="42">
        <v>1000</v>
      </c>
      <c r="E565" s="8" t="s">
        <v>308</v>
      </c>
      <c r="F565" s="9" t="s">
        <v>793</v>
      </c>
      <c r="G565" s="9" t="s">
        <v>309</v>
      </c>
      <c r="H565" s="9" t="s">
        <v>781</v>
      </c>
    </row>
    <row r="566" spans="1:8" ht="21" customHeight="1" x14ac:dyDescent="0.3">
      <c r="A566" s="8">
        <v>16</v>
      </c>
      <c r="B566" s="9" t="s">
        <v>362</v>
      </c>
      <c r="C566" s="42">
        <v>2775</v>
      </c>
      <c r="D566" s="42">
        <v>2775</v>
      </c>
      <c r="E566" s="8" t="s">
        <v>308</v>
      </c>
      <c r="F566" s="9" t="s">
        <v>463</v>
      </c>
      <c r="G566" s="9" t="s">
        <v>309</v>
      </c>
      <c r="H566" s="9" t="s">
        <v>787</v>
      </c>
    </row>
    <row r="567" spans="1:8" ht="21" customHeight="1" x14ac:dyDescent="0.3">
      <c r="A567" s="8">
        <v>17</v>
      </c>
      <c r="B567" s="9" t="s">
        <v>553</v>
      </c>
      <c r="C567" s="41">
        <v>1870</v>
      </c>
      <c r="D567" s="41">
        <v>1870</v>
      </c>
      <c r="E567" s="8" t="s">
        <v>308</v>
      </c>
      <c r="F567" s="9" t="s">
        <v>357</v>
      </c>
      <c r="G567" s="9" t="s">
        <v>309</v>
      </c>
      <c r="H567" s="9" t="s">
        <v>788</v>
      </c>
    </row>
    <row r="568" spans="1:8" ht="21" customHeight="1" x14ac:dyDescent="0.3">
      <c r="A568" s="8">
        <v>18</v>
      </c>
      <c r="B568" s="9" t="s">
        <v>794</v>
      </c>
      <c r="C568" s="42">
        <v>20000</v>
      </c>
      <c r="D568" s="42">
        <v>20000</v>
      </c>
      <c r="E568" s="8" t="s">
        <v>308</v>
      </c>
      <c r="F568" s="9" t="s">
        <v>795</v>
      </c>
      <c r="G568" s="9" t="s">
        <v>309</v>
      </c>
      <c r="H568" s="9" t="s">
        <v>789</v>
      </c>
    </row>
    <row r="569" spans="1:8" ht="21" customHeight="1" x14ac:dyDescent="0.3">
      <c r="A569" s="8">
        <v>19</v>
      </c>
      <c r="B569" s="9" t="s">
        <v>521</v>
      </c>
      <c r="C569" s="42">
        <v>10500</v>
      </c>
      <c r="D569" s="42">
        <v>10500</v>
      </c>
      <c r="E569" s="8" t="s">
        <v>308</v>
      </c>
      <c r="F569" s="9" t="s">
        <v>796</v>
      </c>
      <c r="G569" s="9" t="s">
        <v>309</v>
      </c>
      <c r="H569" s="9" t="s">
        <v>790</v>
      </c>
    </row>
    <row r="570" spans="1:8" ht="21" customHeight="1" x14ac:dyDescent="0.3">
      <c r="A570" s="8">
        <v>20</v>
      </c>
      <c r="B570" s="9" t="s">
        <v>797</v>
      </c>
      <c r="C570" s="42">
        <v>950</v>
      </c>
      <c r="D570" s="42">
        <v>950</v>
      </c>
      <c r="E570" s="8" t="s">
        <v>308</v>
      </c>
      <c r="F570" s="9" t="s">
        <v>798</v>
      </c>
      <c r="G570" s="9" t="s">
        <v>309</v>
      </c>
      <c r="H570" s="9" t="s">
        <v>782</v>
      </c>
    </row>
    <row r="571" spans="1:8" ht="21" customHeight="1" x14ac:dyDescent="0.3">
      <c r="A571" s="8">
        <v>21</v>
      </c>
      <c r="B571" s="9" t="s">
        <v>681</v>
      </c>
      <c r="C571" s="42">
        <v>7296</v>
      </c>
      <c r="D571" s="42">
        <v>7296</v>
      </c>
      <c r="E571" s="8" t="s">
        <v>308</v>
      </c>
      <c r="F571" s="9" t="s">
        <v>359</v>
      </c>
      <c r="G571" s="9" t="s">
        <v>309</v>
      </c>
      <c r="H571" s="9" t="s">
        <v>799</v>
      </c>
    </row>
    <row r="572" spans="1:8" ht="21" customHeight="1" x14ac:dyDescent="0.3">
      <c r="A572" s="285" t="s">
        <v>1</v>
      </c>
      <c r="B572" s="285" t="s">
        <v>2</v>
      </c>
      <c r="C572" s="82" t="s">
        <v>305</v>
      </c>
      <c r="D572" s="288" t="s">
        <v>299</v>
      </c>
      <c r="E572" s="288" t="s">
        <v>300</v>
      </c>
      <c r="F572" s="82" t="s">
        <v>301</v>
      </c>
      <c r="G572" s="285" t="s">
        <v>6</v>
      </c>
      <c r="H572" s="34" t="s">
        <v>303</v>
      </c>
    </row>
    <row r="573" spans="1:8" ht="21" customHeight="1" x14ac:dyDescent="0.3">
      <c r="A573" s="286"/>
      <c r="B573" s="287"/>
      <c r="C573" s="83" t="s">
        <v>306</v>
      </c>
      <c r="D573" s="287"/>
      <c r="E573" s="287"/>
      <c r="F573" s="83" t="s">
        <v>302</v>
      </c>
      <c r="G573" s="287"/>
      <c r="H573" s="35" t="s">
        <v>304</v>
      </c>
    </row>
    <row r="574" spans="1:8" ht="21" customHeight="1" x14ac:dyDescent="0.3">
      <c r="A574" s="8">
        <v>22</v>
      </c>
      <c r="B574" s="9" t="s">
        <v>521</v>
      </c>
      <c r="C574" s="42">
        <v>1820</v>
      </c>
      <c r="D574" s="42">
        <v>1820</v>
      </c>
      <c r="E574" s="8" t="s">
        <v>308</v>
      </c>
      <c r="F574" s="9" t="s">
        <v>463</v>
      </c>
      <c r="G574" s="9" t="s">
        <v>309</v>
      </c>
      <c r="H574" s="9" t="s">
        <v>959</v>
      </c>
    </row>
    <row r="575" spans="1:8" ht="21" customHeight="1" x14ac:dyDescent="0.3">
      <c r="A575" s="8">
        <v>23</v>
      </c>
      <c r="B575" s="9" t="s">
        <v>1106</v>
      </c>
      <c r="C575" s="42">
        <v>6640</v>
      </c>
      <c r="D575" s="42">
        <v>6640</v>
      </c>
      <c r="E575" s="8" t="s">
        <v>308</v>
      </c>
      <c r="F575" s="9" t="s">
        <v>1107</v>
      </c>
      <c r="G575" s="9" t="s">
        <v>309</v>
      </c>
      <c r="H575" s="9" t="s">
        <v>1334</v>
      </c>
    </row>
    <row r="576" spans="1:8" ht="21" customHeight="1" x14ac:dyDescent="0.3">
      <c r="A576" s="8">
        <v>24</v>
      </c>
      <c r="B576" s="9" t="s">
        <v>1109</v>
      </c>
      <c r="C576" s="42">
        <v>1200</v>
      </c>
      <c r="D576" s="42">
        <v>1200</v>
      </c>
      <c r="E576" s="8" t="s">
        <v>308</v>
      </c>
      <c r="F576" s="9" t="s">
        <v>1128</v>
      </c>
      <c r="G576" s="9" t="s">
        <v>309</v>
      </c>
      <c r="H576" s="9" t="s">
        <v>1335</v>
      </c>
    </row>
    <row r="577" spans="1:8" ht="21" customHeight="1" x14ac:dyDescent="0.3">
      <c r="A577" s="8">
        <v>25</v>
      </c>
      <c r="B577" s="9" t="s">
        <v>29</v>
      </c>
      <c r="C577" s="51">
        <v>16996.14</v>
      </c>
      <c r="D577" s="51">
        <v>16996.14</v>
      </c>
      <c r="E577" s="8" t="s">
        <v>308</v>
      </c>
      <c r="F577" s="9" t="s">
        <v>1105</v>
      </c>
      <c r="G577" s="9" t="s">
        <v>309</v>
      </c>
      <c r="H577" s="9" t="s">
        <v>1336</v>
      </c>
    </row>
    <row r="578" spans="1:8" ht="21" customHeight="1" x14ac:dyDescent="0.3">
      <c r="A578" s="8">
        <v>26</v>
      </c>
      <c r="B578" s="9" t="s">
        <v>1346</v>
      </c>
      <c r="C578" s="51">
        <v>36755.879999999997</v>
      </c>
      <c r="D578" s="51">
        <v>36755.879999999997</v>
      </c>
      <c r="E578" s="8" t="s">
        <v>308</v>
      </c>
      <c r="F578" s="9" t="s">
        <v>1105</v>
      </c>
      <c r="G578" s="9" t="s">
        <v>309</v>
      </c>
      <c r="H578" s="9" t="s">
        <v>1337</v>
      </c>
    </row>
    <row r="579" spans="1:8" ht="21" customHeight="1" x14ac:dyDescent="0.3">
      <c r="A579" s="8">
        <v>27</v>
      </c>
      <c r="B579" s="9" t="s">
        <v>1130</v>
      </c>
      <c r="C579" s="51">
        <v>36755.879999999997</v>
      </c>
      <c r="D579" s="51">
        <v>36755.879999999997</v>
      </c>
      <c r="E579" s="8" t="s">
        <v>308</v>
      </c>
      <c r="F579" s="9" t="s">
        <v>1105</v>
      </c>
      <c r="G579" s="9" t="s">
        <v>309</v>
      </c>
      <c r="H579" s="9" t="s">
        <v>1338</v>
      </c>
    </row>
    <row r="580" spans="1:8" ht="21" customHeight="1" x14ac:dyDescent="0.3">
      <c r="A580" s="8">
        <v>28</v>
      </c>
      <c r="B580" s="9" t="s">
        <v>1347</v>
      </c>
      <c r="C580" s="42">
        <v>20000</v>
      </c>
      <c r="D580" s="42">
        <v>20000</v>
      </c>
      <c r="E580" s="8" t="s">
        <v>308</v>
      </c>
      <c r="F580" s="9" t="s">
        <v>1132</v>
      </c>
      <c r="G580" s="9" t="s">
        <v>309</v>
      </c>
      <c r="H580" s="9" t="s">
        <v>1339</v>
      </c>
    </row>
    <row r="581" spans="1:8" ht="21" customHeight="1" x14ac:dyDescent="0.3">
      <c r="A581" s="8">
        <v>29</v>
      </c>
      <c r="B581" s="9" t="s">
        <v>1348</v>
      </c>
      <c r="C581" s="42">
        <v>82500</v>
      </c>
      <c r="D581" s="42">
        <v>82500</v>
      </c>
      <c r="E581" s="8" t="s">
        <v>308</v>
      </c>
      <c r="F581" s="9" t="s">
        <v>1344</v>
      </c>
      <c r="G581" s="9" t="s">
        <v>309</v>
      </c>
      <c r="H581" s="9" t="s">
        <v>1340</v>
      </c>
    </row>
    <row r="582" spans="1:8" ht="21" customHeight="1" x14ac:dyDescent="0.3">
      <c r="A582" s="8">
        <v>30</v>
      </c>
      <c r="B582" s="9" t="s">
        <v>1113</v>
      </c>
      <c r="C582" s="42">
        <v>1790</v>
      </c>
      <c r="D582" s="42">
        <v>1790</v>
      </c>
      <c r="E582" s="8" t="s">
        <v>308</v>
      </c>
      <c r="F582" s="9" t="s">
        <v>755</v>
      </c>
      <c r="G582" s="9" t="s">
        <v>309</v>
      </c>
      <c r="H582" s="9" t="s">
        <v>1341</v>
      </c>
    </row>
    <row r="583" spans="1:8" ht="21" customHeight="1" x14ac:dyDescent="0.3">
      <c r="A583" s="8">
        <v>31</v>
      </c>
      <c r="B583" s="9" t="s">
        <v>1349</v>
      </c>
      <c r="C583" s="42">
        <v>3000</v>
      </c>
      <c r="D583" s="42">
        <v>3000</v>
      </c>
      <c r="E583" s="8" t="s">
        <v>308</v>
      </c>
      <c r="F583" s="9" t="s">
        <v>1345</v>
      </c>
      <c r="G583" s="9" t="s">
        <v>309</v>
      </c>
      <c r="H583" s="9" t="s">
        <v>1342</v>
      </c>
    </row>
    <row r="584" spans="1:8" ht="21" customHeight="1" x14ac:dyDescent="0.3">
      <c r="A584" s="8">
        <v>32</v>
      </c>
      <c r="B584" s="9" t="s">
        <v>1350</v>
      </c>
      <c r="C584" s="42">
        <v>4200</v>
      </c>
      <c r="D584" s="42">
        <v>4200</v>
      </c>
      <c r="E584" s="8" t="s">
        <v>308</v>
      </c>
      <c r="F584" s="9" t="s">
        <v>755</v>
      </c>
      <c r="G584" s="9" t="s">
        <v>309</v>
      </c>
      <c r="H584" s="9" t="s">
        <v>1343</v>
      </c>
    </row>
    <row r="585" spans="1:8" ht="21" customHeight="1" x14ac:dyDescent="0.3">
      <c r="A585" s="8">
        <v>33</v>
      </c>
      <c r="B585" s="9" t="s">
        <v>1361</v>
      </c>
      <c r="C585" s="42">
        <v>25000</v>
      </c>
      <c r="D585" s="42">
        <v>25000</v>
      </c>
      <c r="E585" s="8" t="s">
        <v>308</v>
      </c>
      <c r="F585" s="9" t="s">
        <v>1344</v>
      </c>
      <c r="G585" s="9" t="s">
        <v>309</v>
      </c>
      <c r="H585" s="9" t="s">
        <v>1351</v>
      </c>
    </row>
    <row r="586" spans="1:8" ht="21" customHeight="1" x14ac:dyDescent="0.3">
      <c r="A586" s="8">
        <v>34</v>
      </c>
      <c r="B586" s="9" t="s">
        <v>1362</v>
      </c>
      <c r="C586" s="42">
        <v>51800</v>
      </c>
      <c r="D586" s="42">
        <v>51800</v>
      </c>
      <c r="E586" s="8" t="s">
        <v>308</v>
      </c>
      <c r="F586" s="9" t="s">
        <v>1359</v>
      </c>
      <c r="G586" s="9" t="s">
        <v>309</v>
      </c>
      <c r="H586" s="9" t="s">
        <v>1352</v>
      </c>
    </row>
    <row r="587" spans="1:8" ht="21" customHeight="1" x14ac:dyDescent="0.3">
      <c r="A587" s="8">
        <v>35</v>
      </c>
      <c r="B587" s="9" t="s">
        <v>1363</v>
      </c>
      <c r="C587" s="42">
        <v>674</v>
      </c>
      <c r="D587" s="42">
        <v>674</v>
      </c>
      <c r="E587" s="8" t="s">
        <v>308</v>
      </c>
      <c r="F587" s="9" t="s">
        <v>913</v>
      </c>
      <c r="G587" s="9" t="s">
        <v>309</v>
      </c>
      <c r="H587" s="9" t="s">
        <v>1353</v>
      </c>
    </row>
    <row r="588" spans="1:8" ht="21" customHeight="1" x14ac:dyDescent="0.3">
      <c r="A588" s="8">
        <v>36</v>
      </c>
      <c r="B588" s="9" t="s">
        <v>1150</v>
      </c>
      <c r="C588" s="42">
        <v>3170</v>
      </c>
      <c r="D588" s="42">
        <v>3170</v>
      </c>
      <c r="E588" s="8" t="s">
        <v>308</v>
      </c>
      <c r="F588" s="9" t="s">
        <v>1112</v>
      </c>
      <c r="G588" s="9" t="s">
        <v>309</v>
      </c>
      <c r="H588" s="9" t="s">
        <v>1354</v>
      </c>
    </row>
    <row r="589" spans="1:8" ht="21" customHeight="1" x14ac:dyDescent="0.3">
      <c r="A589" s="8">
        <v>37</v>
      </c>
      <c r="B589" s="9" t="s">
        <v>1364</v>
      </c>
      <c r="C589" s="41">
        <v>14190</v>
      </c>
      <c r="D589" s="41">
        <v>14190</v>
      </c>
      <c r="E589" s="8" t="s">
        <v>308</v>
      </c>
      <c r="F589" s="9" t="s">
        <v>913</v>
      </c>
      <c r="G589" s="9" t="s">
        <v>309</v>
      </c>
      <c r="H589" s="9" t="s">
        <v>1355</v>
      </c>
    </row>
    <row r="590" spans="1:8" ht="21" customHeight="1" x14ac:dyDescent="0.3">
      <c r="A590" s="8">
        <v>38</v>
      </c>
      <c r="B590" s="9" t="s">
        <v>1365</v>
      </c>
      <c r="C590" s="41">
        <v>10400</v>
      </c>
      <c r="D590" s="41">
        <v>10400</v>
      </c>
      <c r="E590" s="8" t="s">
        <v>308</v>
      </c>
      <c r="F590" s="9" t="s">
        <v>755</v>
      </c>
      <c r="G590" s="9" t="s">
        <v>309</v>
      </c>
      <c r="H590" s="9" t="s">
        <v>1356</v>
      </c>
    </row>
    <row r="591" spans="1:8" ht="21" customHeight="1" x14ac:dyDescent="0.3">
      <c r="A591" s="8">
        <v>39</v>
      </c>
      <c r="B591" s="9" t="s">
        <v>1365</v>
      </c>
      <c r="C591" s="42">
        <v>1970</v>
      </c>
      <c r="D591" s="42">
        <v>1970</v>
      </c>
      <c r="E591" s="8" t="s">
        <v>308</v>
      </c>
      <c r="F591" s="9" t="s">
        <v>913</v>
      </c>
      <c r="G591" s="9" t="s">
        <v>309</v>
      </c>
      <c r="H591" s="9" t="s">
        <v>1357</v>
      </c>
    </row>
    <row r="592" spans="1:8" ht="21" customHeight="1" x14ac:dyDescent="0.3">
      <c r="A592" s="8">
        <v>40</v>
      </c>
      <c r="B592" s="9" t="s">
        <v>1366</v>
      </c>
      <c r="C592" s="42">
        <v>4400</v>
      </c>
      <c r="D592" s="42">
        <v>4400</v>
      </c>
      <c r="E592" s="8" t="s">
        <v>308</v>
      </c>
      <c r="F592" s="9" t="s">
        <v>1360</v>
      </c>
      <c r="G592" s="9" t="s">
        <v>309</v>
      </c>
      <c r="H592" s="9" t="s">
        <v>1358</v>
      </c>
    </row>
    <row r="593" spans="1:8" ht="21" customHeight="1" x14ac:dyDescent="0.3">
      <c r="A593" s="289" t="s">
        <v>13</v>
      </c>
      <c r="B593" s="290"/>
      <c r="C593" s="291">
        <f>SUM(C551:C592)</f>
        <v>617722.9</v>
      </c>
      <c r="D593" s="292"/>
      <c r="E593" s="293" t="s">
        <v>1565</v>
      </c>
      <c r="F593" s="293"/>
      <c r="G593" s="293"/>
      <c r="H593" s="63"/>
    </row>
    <row r="594" spans="1:8" ht="21" customHeight="1" x14ac:dyDescent="0.3">
      <c r="A594" s="55"/>
      <c r="B594" s="56"/>
      <c r="C594" s="57"/>
      <c r="D594" s="57"/>
      <c r="E594" s="55"/>
      <c r="F594" s="56"/>
      <c r="G594" s="56"/>
      <c r="H594" s="56"/>
    </row>
    <row r="595" spans="1:8" ht="21" customHeight="1" x14ac:dyDescent="0.3">
      <c r="A595" s="81"/>
      <c r="B595" s="11"/>
      <c r="C595" s="53"/>
      <c r="D595" s="53"/>
      <c r="E595" s="81"/>
      <c r="F595" s="11"/>
      <c r="G595" s="11"/>
      <c r="H595" s="11"/>
    </row>
    <row r="596" spans="1:8" ht="21" customHeight="1" x14ac:dyDescent="0.3">
      <c r="A596" s="81"/>
      <c r="B596" s="11"/>
      <c r="C596" s="53"/>
      <c r="D596" s="53"/>
      <c r="E596" s="81"/>
      <c r="F596" s="11"/>
      <c r="G596" s="11"/>
      <c r="H596" s="11"/>
    </row>
    <row r="597" spans="1:8" ht="21" customHeight="1" x14ac:dyDescent="0.3">
      <c r="A597" s="283" t="s">
        <v>800</v>
      </c>
      <c r="B597" s="283"/>
      <c r="C597" s="283"/>
      <c r="D597" s="283"/>
      <c r="E597" s="283"/>
      <c r="F597" s="283"/>
      <c r="G597" s="283"/>
      <c r="H597" s="3" t="s">
        <v>8</v>
      </c>
    </row>
    <row r="598" spans="1:8" ht="21" customHeight="1" x14ac:dyDescent="0.3">
      <c r="A598" s="284" t="s">
        <v>0</v>
      </c>
      <c r="B598" s="284"/>
      <c r="C598" s="284"/>
      <c r="D598" s="284"/>
      <c r="E598" s="284"/>
      <c r="F598" s="284"/>
      <c r="G598" s="284"/>
      <c r="H598" s="5"/>
    </row>
    <row r="599" spans="1:8" ht="21" customHeight="1" x14ac:dyDescent="0.3">
      <c r="A599" s="285" t="s">
        <v>1</v>
      </c>
      <c r="B599" s="285" t="s">
        <v>2</v>
      </c>
      <c r="C599" s="82" t="s">
        <v>305</v>
      </c>
      <c r="D599" s="288" t="s">
        <v>299</v>
      </c>
      <c r="E599" s="288" t="s">
        <v>300</v>
      </c>
      <c r="F599" s="82" t="s">
        <v>301</v>
      </c>
      <c r="G599" s="285" t="s">
        <v>6</v>
      </c>
      <c r="H599" s="34" t="s">
        <v>303</v>
      </c>
    </row>
    <row r="600" spans="1:8" ht="21" customHeight="1" x14ac:dyDescent="0.3">
      <c r="A600" s="286"/>
      <c r="B600" s="287"/>
      <c r="C600" s="83" t="s">
        <v>306</v>
      </c>
      <c r="D600" s="287"/>
      <c r="E600" s="287"/>
      <c r="F600" s="83" t="s">
        <v>302</v>
      </c>
      <c r="G600" s="287"/>
      <c r="H600" s="35" t="s">
        <v>304</v>
      </c>
    </row>
    <row r="601" spans="1:8" ht="21" customHeight="1" x14ac:dyDescent="0.3">
      <c r="A601" s="8">
        <v>1</v>
      </c>
      <c r="B601" s="9" t="s">
        <v>370</v>
      </c>
      <c r="C601" s="42">
        <v>6000</v>
      </c>
      <c r="D601" s="42">
        <v>6000</v>
      </c>
      <c r="E601" s="8" t="s">
        <v>308</v>
      </c>
      <c r="F601" s="9" t="s">
        <v>317</v>
      </c>
      <c r="G601" s="9" t="s">
        <v>309</v>
      </c>
      <c r="H601" s="9" t="s">
        <v>801</v>
      </c>
    </row>
    <row r="602" spans="1:8" ht="21" customHeight="1" x14ac:dyDescent="0.3">
      <c r="A602" s="8">
        <v>2</v>
      </c>
      <c r="B602" s="9" t="s">
        <v>595</v>
      </c>
      <c r="C602" s="42">
        <v>6000</v>
      </c>
      <c r="D602" s="42">
        <v>6000</v>
      </c>
      <c r="E602" s="8" t="s">
        <v>308</v>
      </c>
      <c r="F602" s="9" t="s">
        <v>564</v>
      </c>
      <c r="G602" s="9" t="s">
        <v>309</v>
      </c>
      <c r="H602" s="9" t="s">
        <v>802</v>
      </c>
    </row>
    <row r="603" spans="1:8" ht="21" customHeight="1" x14ac:dyDescent="0.3">
      <c r="A603" s="8">
        <v>3</v>
      </c>
      <c r="B603" s="9" t="s">
        <v>427</v>
      </c>
      <c r="C603" s="42">
        <v>7000</v>
      </c>
      <c r="D603" s="42">
        <v>7000</v>
      </c>
      <c r="E603" s="8" t="s">
        <v>308</v>
      </c>
      <c r="F603" s="9" t="s">
        <v>314</v>
      </c>
      <c r="G603" s="9" t="s">
        <v>309</v>
      </c>
      <c r="H603" s="9" t="s">
        <v>803</v>
      </c>
    </row>
    <row r="604" spans="1:8" ht="21" customHeight="1" x14ac:dyDescent="0.3">
      <c r="A604" s="8">
        <v>4</v>
      </c>
      <c r="B604" s="9" t="s">
        <v>439</v>
      </c>
      <c r="C604" s="42">
        <v>7000</v>
      </c>
      <c r="D604" s="42">
        <v>7000</v>
      </c>
      <c r="E604" s="8" t="s">
        <v>308</v>
      </c>
      <c r="F604" s="9" t="s">
        <v>311</v>
      </c>
      <c r="G604" s="9" t="s">
        <v>309</v>
      </c>
      <c r="H604" s="9" t="s">
        <v>804</v>
      </c>
    </row>
    <row r="605" spans="1:8" ht="21" customHeight="1" x14ac:dyDescent="0.3">
      <c r="A605" s="8">
        <v>5</v>
      </c>
      <c r="B605" s="9" t="s">
        <v>440</v>
      </c>
      <c r="C605" s="42">
        <v>5500</v>
      </c>
      <c r="D605" s="42">
        <v>5500</v>
      </c>
      <c r="E605" s="8" t="s">
        <v>308</v>
      </c>
      <c r="F605" s="9" t="s">
        <v>329</v>
      </c>
      <c r="G605" s="9" t="s">
        <v>309</v>
      </c>
      <c r="H605" s="9" t="s">
        <v>805</v>
      </c>
    </row>
    <row r="606" spans="1:8" ht="21" customHeight="1" x14ac:dyDescent="0.3">
      <c r="A606" s="8">
        <v>6</v>
      </c>
      <c r="B606" s="9" t="s">
        <v>441</v>
      </c>
      <c r="C606" s="42">
        <v>3500</v>
      </c>
      <c r="D606" s="42">
        <v>3500</v>
      </c>
      <c r="E606" s="8" t="s">
        <v>308</v>
      </c>
      <c r="F606" s="9" t="s">
        <v>331</v>
      </c>
      <c r="G606" s="9" t="s">
        <v>309</v>
      </c>
      <c r="H606" s="9" t="s">
        <v>806</v>
      </c>
    </row>
    <row r="607" spans="1:8" ht="21" customHeight="1" x14ac:dyDescent="0.3">
      <c r="A607" s="8">
        <v>7</v>
      </c>
      <c r="B607" s="9" t="s">
        <v>810</v>
      </c>
      <c r="C607" s="42">
        <v>3000</v>
      </c>
      <c r="D607" s="42">
        <v>3000</v>
      </c>
      <c r="E607" s="8" t="s">
        <v>308</v>
      </c>
      <c r="F607" s="9" t="s">
        <v>811</v>
      </c>
      <c r="G607" s="9" t="s">
        <v>309</v>
      </c>
      <c r="H607" s="9" t="s">
        <v>807</v>
      </c>
    </row>
    <row r="608" spans="1:8" ht="21" customHeight="1" x14ac:dyDescent="0.3">
      <c r="A608" s="8">
        <v>8</v>
      </c>
      <c r="B608" s="9" t="s">
        <v>459</v>
      </c>
      <c r="C608" s="42">
        <v>12371</v>
      </c>
      <c r="D608" s="42">
        <v>12371</v>
      </c>
      <c r="E608" s="8" t="s">
        <v>308</v>
      </c>
      <c r="F608" s="14" t="s">
        <v>736</v>
      </c>
      <c r="G608" s="9" t="s">
        <v>309</v>
      </c>
      <c r="H608" s="9" t="s">
        <v>808</v>
      </c>
    </row>
    <row r="609" spans="1:8" ht="21" customHeight="1" x14ac:dyDescent="0.3">
      <c r="A609" s="8">
        <v>9</v>
      </c>
      <c r="B609" s="9" t="s">
        <v>797</v>
      </c>
      <c r="C609" s="42">
        <v>23400</v>
      </c>
      <c r="D609" s="42">
        <v>23400</v>
      </c>
      <c r="E609" s="8" t="s">
        <v>308</v>
      </c>
      <c r="F609" s="9" t="s">
        <v>812</v>
      </c>
      <c r="G609" s="9" t="s">
        <v>309</v>
      </c>
      <c r="H609" s="9" t="s">
        <v>809</v>
      </c>
    </row>
    <row r="610" spans="1:8" ht="21" customHeight="1" x14ac:dyDescent="0.3">
      <c r="A610" s="8">
        <v>10</v>
      </c>
      <c r="B610" s="9" t="s">
        <v>362</v>
      </c>
      <c r="C610" s="42">
        <v>2850</v>
      </c>
      <c r="D610" s="42">
        <v>2850</v>
      </c>
      <c r="E610" s="8" t="s">
        <v>308</v>
      </c>
      <c r="F610" s="9" t="s">
        <v>363</v>
      </c>
      <c r="G610" s="9" t="s">
        <v>309</v>
      </c>
      <c r="H610" s="9" t="s">
        <v>813</v>
      </c>
    </row>
    <row r="611" spans="1:8" ht="21" customHeight="1" x14ac:dyDescent="0.3">
      <c r="A611" s="8">
        <v>11</v>
      </c>
      <c r="B611" s="9" t="s">
        <v>823</v>
      </c>
      <c r="C611" s="42">
        <v>92000</v>
      </c>
      <c r="D611" s="42">
        <v>92000</v>
      </c>
      <c r="E611" s="8" t="s">
        <v>308</v>
      </c>
      <c r="F611" s="9" t="s">
        <v>778</v>
      </c>
      <c r="G611" s="9" t="s">
        <v>309</v>
      </c>
      <c r="H611" s="9" t="s">
        <v>814</v>
      </c>
    </row>
    <row r="612" spans="1:8" ht="21" customHeight="1" x14ac:dyDescent="0.3">
      <c r="A612" s="8">
        <v>12</v>
      </c>
      <c r="B612" s="9" t="s">
        <v>681</v>
      </c>
      <c r="C612" s="42">
        <v>450</v>
      </c>
      <c r="D612" s="42">
        <v>450</v>
      </c>
      <c r="E612" s="8" t="s">
        <v>308</v>
      </c>
      <c r="F612" s="9" t="s">
        <v>778</v>
      </c>
      <c r="G612" s="9" t="s">
        <v>309</v>
      </c>
      <c r="H612" s="9" t="s">
        <v>815</v>
      </c>
    </row>
    <row r="613" spans="1:8" ht="21" customHeight="1" x14ac:dyDescent="0.3">
      <c r="A613" s="8">
        <v>13</v>
      </c>
      <c r="B613" s="9" t="s">
        <v>362</v>
      </c>
      <c r="C613" s="41">
        <v>4725</v>
      </c>
      <c r="D613" s="41">
        <v>4725</v>
      </c>
      <c r="E613" s="8" t="s">
        <v>308</v>
      </c>
      <c r="F613" s="9" t="s">
        <v>463</v>
      </c>
      <c r="G613" s="9" t="s">
        <v>309</v>
      </c>
      <c r="H613" s="9" t="s">
        <v>816</v>
      </c>
    </row>
    <row r="614" spans="1:8" ht="21" customHeight="1" x14ac:dyDescent="0.3">
      <c r="A614" s="8">
        <v>14</v>
      </c>
      <c r="B614" s="9" t="s">
        <v>681</v>
      </c>
      <c r="C614" s="41">
        <v>2000</v>
      </c>
      <c r="D614" s="41">
        <v>2000</v>
      </c>
      <c r="E614" s="8" t="s">
        <v>308</v>
      </c>
      <c r="F614" s="9" t="s">
        <v>422</v>
      </c>
      <c r="G614" s="9" t="s">
        <v>309</v>
      </c>
      <c r="H614" s="9" t="s">
        <v>817</v>
      </c>
    </row>
    <row r="615" spans="1:8" ht="21" customHeight="1" x14ac:dyDescent="0.3">
      <c r="A615" s="8">
        <v>15</v>
      </c>
      <c r="B615" s="9" t="s">
        <v>681</v>
      </c>
      <c r="C615" s="41">
        <v>450</v>
      </c>
      <c r="D615" s="41">
        <v>450</v>
      </c>
      <c r="E615" s="8" t="s">
        <v>308</v>
      </c>
      <c r="F615" s="9" t="s">
        <v>422</v>
      </c>
      <c r="G615" s="9" t="s">
        <v>309</v>
      </c>
      <c r="H615" s="9" t="s">
        <v>818</v>
      </c>
    </row>
    <row r="616" spans="1:8" ht="21" customHeight="1" x14ac:dyDescent="0.3">
      <c r="A616" s="8">
        <v>16</v>
      </c>
      <c r="B616" s="9" t="s">
        <v>824</v>
      </c>
      <c r="C616" s="42">
        <v>690</v>
      </c>
      <c r="D616" s="42">
        <v>690</v>
      </c>
      <c r="E616" s="8" t="s">
        <v>308</v>
      </c>
      <c r="F616" s="9" t="s">
        <v>357</v>
      </c>
      <c r="G616" s="9" t="s">
        <v>309</v>
      </c>
      <c r="H616" s="9" t="s">
        <v>819</v>
      </c>
    </row>
    <row r="617" spans="1:8" ht="21" customHeight="1" x14ac:dyDescent="0.3">
      <c r="A617" s="8">
        <v>17</v>
      </c>
      <c r="B617" s="9" t="s">
        <v>544</v>
      </c>
      <c r="C617" s="42">
        <v>1800</v>
      </c>
      <c r="D617" s="42">
        <v>1800</v>
      </c>
      <c r="E617" s="8" t="s">
        <v>308</v>
      </c>
      <c r="F617" s="9" t="s">
        <v>351</v>
      </c>
      <c r="G617" s="9" t="s">
        <v>309</v>
      </c>
      <c r="H617" s="9" t="s">
        <v>820</v>
      </c>
    </row>
    <row r="618" spans="1:8" ht="21" customHeight="1" x14ac:dyDescent="0.3">
      <c r="A618" s="8">
        <v>18</v>
      </c>
      <c r="B618" s="9" t="s">
        <v>825</v>
      </c>
      <c r="C618" s="41">
        <v>11000</v>
      </c>
      <c r="D618" s="41">
        <v>11000</v>
      </c>
      <c r="E618" s="8" t="s">
        <v>308</v>
      </c>
      <c r="F618" s="9" t="s">
        <v>826</v>
      </c>
      <c r="G618" s="9" t="s">
        <v>309</v>
      </c>
      <c r="H618" s="9" t="s">
        <v>821</v>
      </c>
    </row>
    <row r="619" spans="1:8" ht="21" customHeight="1" x14ac:dyDescent="0.3">
      <c r="A619" s="8">
        <v>19</v>
      </c>
      <c r="B619" s="9" t="s">
        <v>1106</v>
      </c>
      <c r="C619" s="42">
        <v>7650</v>
      </c>
      <c r="D619" s="42">
        <v>7650</v>
      </c>
      <c r="E619" s="8" t="s">
        <v>308</v>
      </c>
      <c r="F619" s="9" t="s">
        <v>1107</v>
      </c>
      <c r="G619" s="9" t="s">
        <v>309</v>
      </c>
      <c r="H619" s="9" t="s">
        <v>1367</v>
      </c>
    </row>
    <row r="620" spans="1:8" ht="21" customHeight="1" x14ac:dyDescent="0.3">
      <c r="A620" s="8">
        <v>20</v>
      </c>
      <c r="B620" s="9" t="s">
        <v>1109</v>
      </c>
      <c r="C620" s="42">
        <v>1135</v>
      </c>
      <c r="D620" s="42">
        <v>1135</v>
      </c>
      <c r="E620" s="8" t="s">
        <v>308</v>
      </c>
      <c r="F620" s="9" t="s">
        <v>1128</v>
      </c>
      <c r="G620" s="9" t="s">
        <v>309</v>
      </c>
      <c r="H620" s="9" t="s">
        <v>1368</v>
      </c>
    </row>
    <row r="621" spans="1:8" ht="21" customHeight="1" x14ac:dyDescent="0.3">
      <c r="A621" s="8">
        <v>21</v>
      </c>
      <c r="B621" s="9" t="s">
        <v>1130</v>
      </c>
      <c r="C621" s="51">
        <v>36894.06</v>
      </c>
      <c r="D621" s="51">
        <v>36894.06</v>
      </c>
      <c r="E621" s="8" t="s">
        <v>308</v>
      </c>
      <c r="F621" s="9" t="s">
        <v>1105</v>
      </c>
      <c r="G621" s="9" t="s">
        <v>309</v>
      </c>
      <c r="H621" s="9" t="s">
        <v>1369</v>
      </c>
    </row>
    <row r="622" spans="1:8" ht="21" customHeight="1" x14ac:dyDescent="0.3">
      <c r="A622" s="285" t="s">
        <v>1</v>
      </c>
      <c r="B622" s="285" t="s">
        <v>2</v>
      </c>
      <c r="C622" s="82" t="s">
        <v>305</v>
      </c>
      <c r="D622" s="288" t="s">
        <v>299</v>
      </c>
      <c r="E622" s="288" t="s">
        <v>300</v>
      </c>
      <c r="F622" s="82" t="s">
        <v>301</v>
      </c>
      <c r="G622" s="285" t="s">
        <v>6</v>
      </c>
      <c r="H622" s="34" t="s">
        <v>303</v>
      </c>
    </row>
    <row r="623" spans="1:8" ht="21" customHeight="1" x14ac:dyDescent="0.3">
      <c r="A623" s="286"/>
      <c r="B623" s="287"/>
      <c r="C623" s="83" t="s">
        <v>306</v>
      </c>
      <c r="D623" s="287"/>
      <c r="E623" s="287"/>
      <c r="F623" s="83" t="s">
        <v>302</v>
      </c>
      <c r="G623" s="287"/>
      <c r="H623" s="35" t="s">
        <v>304</v>
      </c>
    </row>
    <row r="624" spans="1:8" ht="21" customHeight="1" x14ac:dyDescent="0.3">
      <c r="A624" s="8">
        <v>22</v>
      </c>
      <c r="B624" s="9" t="s">
        <v>1372</v>
      </c>
      <c r="C624" s="51">
        <v>37446.78</v>
      </c>
      <c r="D624" s="51">
        <v>37446.78</v>
      </c>
      <c r="E624" s="8" t="s">
        <v>308</v>
      </c>
      <c r="F624" s="9" t="s">
        <v>1105</v>
      </c>
      <c r="G624" s="9" t="s">
        <v>309</v>
      </c>
      <c r="H624" s="9" t="s">
        <v>1370</v>
      </c>
    </row>
    <row r="625" spans="1:8" ht="21" customHeight="1" x14ac:dyDescent="0.3">
      <c r="A625" s="8">
        <v>23</v>
      </c>
      <c r="B625" s="9" t="s">
        <v>29</v>
      </c>
      <c r="C625" s="51">
        <v>17410.68</v>
      </c>
      <c r="D625" s="51">
        <v>17410.68</v>
      </c>
      <c r="E625" s="8" t="s">
        <v>308</v>
      </c>
      <c r="F625" s="9" t="s">
        <v>1105</v>
      </c>
      <c r="G625" s="9" t="s">
        <v>309</v>
      </c>
      <c r="H625" s="9" t="s">
        <v>1371</v>
      </c>
    </row>
    <row r="626" spans="1:8" ht="21" customHeight="1" x14ac:dyDescent="0.3">
      <c r="A626" s="8">
        <v>24</v>
      </c>
      <c r="B626" s="9" t="s">
        <v>1267</v>
      </c>
      <c r="C626" s="42">
        <v>820</v>
      </c>
      <c r="D626" s="42">
        <v>820</v>
      </c>
      <c r="E626" s="8" t="s">
        <v>308</v>
      </c>
      <c r="F626" s="9" t="s">
        <v>1112</v>
      </c>
      <c r="G626" s="9" t="s">
        <v>309</v>
      </c>
      <c r="H626" s="9" t="s">
        <v>1373</v>
      </c>
    </row>
    <row r="627" spans="1:8" ht="21" customHeight="1" x14ac:dyDescent="0.3">
      <c r="A627" s="8">
        <v>25</v>
      </c>
      <c r="B627" s="9" t="s">
        <v>1382</v>
      </c>
      <c r="C627" s="42">
        <v>3000</v>
      </c>
      <c r="D627" s="42">
        <v>3000</v>
      </c>
      <c r="E627" s="8" t="s">
        <v>308</v>
      </c>
      <c r="F627" s="9" t="s">
        <v>1112</v>
      </c>
      <c r="G627" s="9" t="s">
        <v>309</v>
      </c>
      <c r="H627" s="9" t="s">
        <v>1375</v>
      </c>
    </row>
    <row r="628" spans="1:8" ht="21" customHeight="1" x14ac:dyDescent="0.3">
      <c r="A628" s="8">
        <v>26</v>
      </c>
      <c r="B628" s="9" t="s">
        <v>1381</v>
      </c>
      <c r="C628" s="42">
        <v>11500</v>
      </c>
      <c r="D628" s="42">
        <v>11500</v>
      </c>
      <c r="E628" s="8" t="s">
        <v>308</v>
      </c>
      <c r="F628" s="9" t="s">
        <v>1112</v>
      </c>
      <c r="G628" s="9" t="s">
        <v>309</v>
      </c>
      <c r="H628" s="9" t="s">
        <v>1374</v>
      </c>
    </row>
    <row r="629" spans="1:8" ht="21" customHeight="1" x14ac:dyDescent="0.3">
      <c r="A629" s="8">
        <v>27</v>
      </c>
      <c r="B629" s="9" t="s">
        <v>1383</v>
      </c>
      <c r="C629" s="42">
        <v>8900</v>
      </c>
      <c r="D629" s="42">
        <v>8900</v>
      </c>
      <c r="E629" s="8" t="s">
        <v>308</v>
      </c>
      <c r="F629" s="9" t="s">
        <v>1344</v>
      </c>
      <c r="G629" s="9" t="s">
        <v>309</v>
      </c>
      <c r="H629" s="9" t="s">
        <v>1376</v>
      </c>
    </row>
    <row r="630" spans="1:8" ht="21" customHeight="1" x14ac:dyDescent="0.3">
      <c r="A630" s="8">
        <v>28</v>
      </c>
      <c r="B630" s="9" t="s">
        <v>1221</v>
      </c>
      <c r="C630" s="42">
        <v>925</v>
      </c>
      <c r="D630" s="42">
        <v>925</v>
      </c>
      <c r="E630" s="8" t="s">
        <v>308</v>
      </c>
      <c r="F630" s="9" t="s">
        <v>812</v>
      </c>
      <c r="G630" s="9" t="s">
        <v>309</v>
      </c>
      <c r="H630" s="9" t="s">
        <v>1377</v>
      </c>
    </row>
    <row r="631" spans="1:8" ht="21" customHeight="1" x14ac:dyDescent="0.3">
      <c r="A631" s="8">
        <v>29</v>
      </c>
      <c r="B631" s="9" t="s">
        <v>1384</v>
      </c>
      <c r="C631" s="42">
        <v>8800</v>
      </c>
      <c r="D631" s="42">
        <v>8800</v>
      </c>
      <c r="E631" s="8" t="s">
        <v>308</v>
      </c>
      <c r="F631" s="9" t="s">
        <v>1380</v>
      </c>
      <c r="G631" s="9" t="s">
        <v>309</v>
      </c>
      <c r="H631" s="9" t="s">
        <v>1378</v>
      </c>
    </row>
    <row r="632" spans="1:8" ht="21" customHeight="1" x14ac:dyDescent="0.3">
      <c r="A632" s="8">
        <v>30</v>
      </c>
      <c r="B632" s="9" t="s">
        <v>1385</v>
      </c>
      <c r="C632" s="42">
        <v>3800</v>
      </c>
      <c r="D632" s="42">
        <v>3800</v>
      </c>
      <c r="E632" s="8" t="s">
        <v>308</v>
      </c>
      <c r="F632" s="9" t="s">
        <v>1380</v>
      </c>
      <c r="G632" s="9" t="s">
        <v>309</v>
      </c>
      <c r="H632" s="9" t="s">
        <v>1379</v>
      </c>
    </row>
    <row r="633" spans="1:8" ht="21" customHeight="1" x14ac:dyDescent="0.3">
      <c r="A633" s="8">
        <v>31</v>
      </c>
      <c r="B633" s="9" t="s">
        <v>1396</v>
      </c>
      <c r="C633" s="42">
        <v>19500</v>
      </c>
      <c r="D633" s="42">
        <v>19500</v>
      </c>
      <c r="E633" s="8" t="s">
        <v>308</v>
      </c>
      <c r="F633" s="9" t="s">
        <v>1380</v>
      </c>
      <c r="G633" s="9" t="s">
        <v>309</v>
      </c>
      <c r="H633" s="9" t="s">
        <v>1386</v>
      </c>
    </row>
    <row r="634" spans="1:8" ht="21" customHeight="1" x14ac:dyDescent="0.3">
      <c r="A634" s="8">
        <v>32</v>
      </c>
      <c r="B634" s="9" t="s">
        <v>1397</v>
      </c>
      <c r="C634" s="42">
        <v>1225</v>
      </c>
      <c r="D634" s="42">
        <v>1225</v>
      </c>
      <c r="E634" s="8" t="s">
        <v>308</v>
      </c>
      <c r="F634" s="9" t="s">
        <v>755</v>
      </c>
      <c r="G634" s="9" t="s">
        <v>309</v>
      </c>
      <c r="H634" s="9" t="s">
        <v>1387</v>
      </c>
    </row>
    <row r="635" spans="1:8" ht="21" customHeight="1" x14ac:dyDescent="0.3">
      <c r="A635" s="8">
        <v>33</v>
      </c>
      <c r="B635" s="9" t="s">
        <v>1398</v>
      </c>
      <c r="C635" s="42">
        <v>19600</v>
      </c>
      <c r="D635" s="42">
        <v>19600</v>
      </c>
      <c r="E635" s="8" t="s">
        <v>308</v>
      </c>
      <c r="F635" s="9" t="s">
        <v>1344</v>
      </c>
      <c r="G635" s="9" t="s">
        <v>309</v>
      </c>
      <c r="H635" s="9" t="s">
        <v>1388</v>
      </c>
    </row>
    <row r="636" spans="1:8" ht="21" customHeight="1" x14ac:dyDescent="0.3">
      <c r="A636" s="8">
        <v>34</v>
      </c>
      <c r="B636" s="9" t="s">
        <v>1399</v>
      </c>
      <c r="C636" s="42">
        <v>4200</v>
      </c>
      <c r="D636" s="42">
        <v>4200</v>
      </c>
      <c r="E636" s="8" t="s">
        <v>308</v>
      </c>
      <c r="F636" s="9" t="s">
        <v>1344</v>
      </c>
      <c r="G636" s="9" t="s">
        <v>309</v>
      </c>
      <c r="H636" s="9" t="s">
        <v>1389</v>
      </c>
    </row>
    <row r="637" spans="1:8" ht="21" customHeight="1" x14ac:dyDescent="0.3">
      <c r="A637" s="8">
        <v>35</v>
      </c>
      <c r="B637" s="9" t="s">
        <v>1400</v>
      </c>
      <c r="C637" s="42">
        <v>35850</v>
      </c>
      <c r="D637" s="42">
        <v>35850</v>
      </c>
      <c r="E637" s="8" t="s">
        <v>308</v>
      </c>
      <c r="F637" s="9" t="s">
        <v>1344</v>
      </c>
      <c r="G637" s="9" t="s">
        <v>309</v>
      </c>
      <c r="H637" s="9" t="s">
        <v>1390</v>
      </c>
    </row>
    <row r="638" spans="1:8" ht="21" customHeight="1" x14ac:dyDescent="0.3">
      <c r="A638" s="8">
        <v>36</v>
      </c>
      <c r="B638" s="9" t="s">
        <v>1401</v>
      </c>
      <c r="C638" s="41">
        <v>20000</v>
      </c>
      <c r="D638" s="41">
        <v>20000</v>
      </c>
      <c r="E638" s="8" t="s">
        <v>308</v>
      </c>
      <c r="F638" s="9" t="s">
        <v>755</v>
      </c>
      <c r="G638" s="9" t="s">
        <v>309</v>
      </c>
      <c r="H638" s="9" t="s">
        <v>1391</v>
      </c>
    </row>
    <row r="639" spans="1:8" ht="21" customHeight="1" x14ac:dyDescent="0.3">
      <c r="A639" s="8">
        <v>37</v>
      </c>
      <c r="B639" s="9" t="s">
        <v>197</v>
      </c>
      <c r="C639" s="41">
        <v>65550</v>
      </c>
      <c r="D639" s="41">
        <v>65550</v>
      </c>
      <c r="E639" s="8" t="s">
        <v>308</v>
      </c>
      <c r="F639" s="9" t="s">
        <v>1344</v>
      </c>
      <c r="G639" s="9" t="s">
        <v>309</v>
      </c>
      <c r="H639" s="9" t="s">
        <v>1392</v>
      </c>
    </row>
    <row r="640" spans="1:8" ht="21" customHeight="1" x14ac:dyDescent="0.3">
      <c r="A640" s="8">
        <v>38</v>
      </c>
      <c r="B640" s="9" t="s">
        <v>1113</v>
      </c>
      <c r="C640" s="41">
        <v>1290</v>
      </c>
      <c r="D640" s="41">
        <v>1290</v>
      </c>
      <c r="E640" s="8" t="s">
        <v>308</v>
      </c>
      <c r="F640" s="9" t="s">
        <v>755</v>
      </c>
      <c r="G640" s="9" t="s">
        <v>309</v>
      </c>
      <c r="H640" s="9" t="s">
        <v>1393</v>
      </c>
    </row>
    <row r="641" spans="1:8" ht="21" customHeight="1" x14ac:dyDescent="0.3">
      <c r="A641" s="8">
        <v>39</v>
      </c>
      <c r="B641" s="9" t="s">
        <v>1402</v>
      </c>
      <c r="C641" s="42">
        <v>2673</v>
      </c>
      <c r="D641" s="42">
        <v>2673</v>
      </c>
      <c r="E641" s="8" t="s">
        <v>308</v>
      </c>
      <c r="F641" s="9" t="s">
        <v>913</v>
      </c>
      <c r="G641" s="9" t="s">
        <v>309</v>
      </c>
      <c r="H641" s="9" t="s">
        <v>1394</v>
      </c>
    </row>
    <row r="642" spans="1:8" ht="21" customHeight="1" x14ac:dyDescent="0.3">
      <c r="A642" s="8">
        <v>40</v>
      </c>
      <c r="B642" s="9" t="s">
        <v>1115</v>
      </c>
      <c r="C642" s="42">
        <v>6480</v>
      </c>
      <c r="D642" s="42">
        <v>6480</v>
      </c>
      <c r="E642" s="8" t="s">
        <v>308</v>
      </c>
      <c r="F642" s="9" t="s">
        <v>755</v>
      </c>
      <c r="G642" s="9" t="s">
        <v>309</v>
      </c>
      <c r="H642" s="9" t="s">
        <v>1395</v>
      </c>
    </row>
    <row r="643" spans="1:8" ht="21" customHeight="1" x14ac:dyDescent="0.3">
      <c r="A643" s="289" t="s">
        <v>13</v>
      </c>
      <c r="B643" s="290"/>
      <c r="C643" s="291">
        <f>SUM(C601:C642)</f>
        <v>504385.51999999996</v>
      </c>
      <c r="D643" s="292"/>
      <c r="E643" s="293" t="s">
        <v>1566</v>
      </c>
      <c r="F643" s="293"/>
      <c r="G643" s="293"/>
      <c r="H643" s="63"/>
    </row>
    <row r="644" spans="1:8" ht="21" customHeight="1" x14ac:dyDescent="0.3">
      <c r="A644" s="55"/>
      <c r="B644" s="56"/>
      <c r="C644" s="57"/>
      <c r="D644" s="57"/>
      <c r="E644" s="55"/>
      <c r="F644" s="56"/>
      <c r="G644" s="56"/>
      <c r="H644" s="56"/>
    </row>
    <row r="645" spans="1:8" ht="21" customHeight="1" x14ac:dyDescent="0.3">
      <c r="A645" s="81"/>
      <c r="B645" s="11"/>
      <c r="C645" s="53"/>
      <c r="D645" s="53"/>
      <c r="E645" s="81"/>
      <c r="F645" s="11"/>
      <c r="G645" s="11"/>
      <c r="H645" s="11"/>
    </row>
    <row r="646" spans="1:8" ht="21" customHeight="1" x14ac:dyDescent="0.3">
      <c r="A646" s="81"/>
      <c r="B646" s="11"/>
      <c r="C646" s="53"/>
      <c r="D646" s="53"/>
      <c r="E646" s="81"/>
      <c r="F646" s="11"/>
      <c r="G646" s="11"/>
      <c r="H646" s="11"/>
    </row>
    <row r="647" spans="1:8" ht="21" customHeight="1" x14ac:dyDescent="0.3">
      <c r="A647" s="283" t="s">
        <v>827</v>
      </c>
      <c r="B647" s="283"/>
      <c r="C647" s="283"/>
      <c r="D647" s="283"/>
      <c r="E647" s="283"/>
      <c r="F647" s="283"/>
      <c r="G647" s="283"/>
      <c r="H647" s="3" t="s">
        <v>8</v>
      </c>
    </row>
    <row r="648" spans="1:8" ht="21" customHeight="1" x14ac:dyDescent="0.3">
      <c r="A648" s="284" t="s">
        <v>0</v>
      </c>
      <c r="B648" s="284"/>
      <c r="C648" s="284"/>
      <c r="D648" s="284"/>
      <c r="E648" s="284"/>
      <c r="F648" s="284"/>
      <c r="G648" s="284"/>
      <c r="H648" s="5"/>
    </row>
    <row r="649" spans="1:8" ht="21" customHeight="1" x14ac:dyDescent="0.3">
      <c r="A649" s="285" t="s">
        <v>1</v>
      </c>
      <c r="B649" s="285" t="s">
        <v>2</v>
      </c>
      <c r="C649" s="82" t="s">
        <v>305</v>
      </c>
      <c r="D649" s="288" t="s">
        <v>299</v>
      </c>
      <c r="E649" s="288" t="s">
        <v>300</v>
      </c>
      <c r="F649" s="82" t="s">
        <v>301</v>
      </c>
      <c r="G649" s="285" t="s">
        <v>6</v>
      </c>
      <c r="H649" s="34" t="s">
        <v>303</v>
      </c>
    </row>
    <row r="650" spans="1:8" ht="21" customHeight="1" x14ac:dyDescent="0.3">
      <c r="A650" s="286"/>
      <c r="B650" s="287"/>
      <c r="C650" s="83" t="s">
        <v>306</v>
      </c>
      <c r="D650" s="287"/>
      <c r="E650" s="287"/>
      <c r="F650" s="83" t="s">
        <v>302</v>
      </c>
      <c r="G650" s="287"/>
      <c r="H650" s="35" t="s">
        <v>304</v>
      </c>
    </row>
    <row r="651" spans="1:8" ht="21" customHeight="1" x14ac:dyDescent="0.3">
      <c r="A651" s="8">
        <v>1</v>
      </c>
      <c r="B651" s="9" t="s">
        <v>595</v>
      </c>
      <c r="C651" s="42">
        <v>6000</v>
      </c>
      <c r="D651" s="42">
        <v>6000</v>
      </c>
      <c r="E651" s="8" t="s">
        <v>308</v>
      </c>
      <c r="F651" s="9" t="s">
        <v>564</v>
      </c>
      <c r="G651" s="9" t="s">
        <v>309</v>
      </c>
      <c r="H651" s="9" t="s">
        <v>822</v>
      </c>
    </row>
    <row r="652" spans="1:8" ht="21" customHeight="1" x14ac:dyDescent="0.3">
      <c r="A652" s="8">
        <v>2</v>
      </c>
      <c r="B652" s="9" t="s">
        <v>427</v>
      </c>
      <c r="C652" s="42">
        <v>7000</v>
      </c>
      <c r="D652" s="42">
        <v>7000</v>
      </c>
      <c r="E652" s="8" t="s">
        <v>308</v>
      </c>
      <c r="F652" s="9" t="s">
        <v>314</v>
      </c>
      <c r="G652" s="9" t="s">
        <v>309</v>
      </c>
      <c r="H652" s="9" t="s">
        <v>828</v>
      </c>
    </row>
    <row r="653" spans="1:8" ht="21" customHeight="1" x14ac:dyDescent="0.3">
      <c r="A653" s="8">
        <v>3</v>
      </c>
      <c r="B653" s="9" t="s">
        <v>440</v>
      </c>
      <c r="C653" s="42">
        <v>5500</v>
      </c>
      <c r="D653" s="42">
        <v>5500</v>
      </c>
      <c r="E653" s="8" t="s">
        <v>308</v>
      </c>
      <c r="F653" s="9" t="s">
        <v>329</v>
      </c>
      <c r="G653" s="9" t="s">
        <v>309</v>
      </c>
      <c r="H653" s="9" t="s">
        <v>829</v>
      </c>
    </row>
    <row r="654" spans="1:8" ht="21" customHeight="1" x14ac:dyDescent="0.3">
      <c r="A654" s="8">
        <v>4</v>
      </c>
      <c r="B654" s="9" t="s">
        <v>439</v>
      </c>
      <c r="C654" s="42">
        <v>7000</v>
      </c>
      <c r="D654" s="42">
        <v>7000</v>
      </c>
      <c r="E654" s="8" t="s">
        <v>308</v>
      </c>
      <c r="F654" s="9" t="s">
        <v>311</v>
      </c>
      <c r="G654" s="9" t="s">
        <v>309</v>
      </c>
      <c r="H654" s="9" t="s">
        <v>830</v>
      </c>
    </row>
    <row r="655" spans="1:8" ht="21" customHeight="1" x14ac:dyDescent="0.3">
      <c r="A655" s="8">
        <v>5</v>
      </c>
      <c r="B655" s="9" t="s">
        <v>441</v>
      </c>
      <c r="C655" s="42">
        <v>3500</v>
      </c>
      <c r="D655" s="42">
        <v>3500</v>
      </c>
      <c r="E655" s="8" t="s">
        <v>308</v>
      </c>
      <c r="F655" s="9" t="s">
        <v>331</v>
      </c>
      <c r="G655" s="9" t="s">
        <v>309</v>
      </c>
      <c r="H655" s="9" t="s">
        <v>831</v>
      </c>
    </row>
    <row r="656" spans="1:8" ht="21" customHeight="1" x14ac:dyDescent="0.3">
      <c r="A656" s="8">
        <v>6</v>
      </c>
      <c r="B656" s="9" t="s">
        <v>838</v>
      </c>
      <c r="C656" s="42">
        <v>3200</v>
      </c>
      <c r="D656" s="42">
        <v>3200</v>
      </c>
      <c r="E656" s="8" t="s">
        <v>308</v>
      </c>
      <c r="F656" s="9" t="s">
        <v>839</v>
      </c>
      <c r="G656" s="9" t="s">
        <v>309</v>
      </c>
      <c r="H656" s="9" t="s">
        <v>832</v>
      </c>
    </row>
    <row r="657" spans="1:8" ht="21" customHeight="1" x14ac:dyDescent="0.3">
      <c r="A657" s="8">
        <v>7</v>
      </c>
      <c r="B657" s="9" t="s">
        <v>521</v>
      </c>
      <c r="C657" s="42">
        <v>1500</v>
      </c>
      <c r="D657" s="42">
        <v>1500</v>
      </c>
      <c r="E657" s="8" t="s">
        <v>308</v>
      </c>
      <c r="F657" s="9" t="s">
        <v>536</v>
      </c>
      <c r="G657" s="9" t="s">
        <v>309</v>
      </c>
      <c r="H657" s="9" t="s">
        <v>833</v>
      </c>
    </row>
    <row r="658" spans="1:8" ht="21" customHeight="1" x14ac:dyDescent="0.3">
      <c r="A658" s="8">
        <v>8</v>
      </c>
      <c r="B658" s="9" t="s">
        <v>737</v>
      </c>
      <c r="C658" s="42">
        <v>2200</v>
      </c>
      <c r="D658" s="42">
        <v>2200</v>
      </c>
      <c r="E658" s="8" t="s">
        <v>308</v>
      </c>
      <c r="F658" s="9" t="s">
        <v>353</v>
      </c>
      <c r="G658" s="9" t="s">
        <v>309</v>
      </c>
      <c r="H658" s="9" t="s">
        <v>834</v>
      </c>
    </row>
    <row r="659" spans="1:8" ht="21" customHeight="1" x14ac:dyDescent="0.3">
      <c r="A659" s="8">
        <v>9</v>
      </c>
      <c r="B659" s="9" t="s">
        <v>753</v>
      </c>
      <c r="C659" s="41">
        <v>1700</v>
      </c>
      <c r="D659" s="41">
        <v>1700</v>
      </c>
      <c r="E659" s="8" t="s">
        <v>308</v>
      </c>
      <c r="F659" s="9" t="s">
        <v>353</v>
      </c>
      <c r="G659" s="9" t="s">
        <v>309</v>
      </c>
      <c r="H659" s="9" t="s">
        <v>835</v>
      </c>
    </row>
    <row r="660" spans="1:8" ht="21" customHeight="1" x14ac:dyDescent="0.3">
      <c r="A660" s="8">
        <v>10</v>
      </c>
      <c r="B660" s="9" t="s">
        <v>459</v>
      </c>
      <c r="C660" s="42">
        <v>2200</v>
      </c>
      <c r="D660" s="42">
        <v>2200</v>
      </c>
      <c r="E660" s="8" t="s">
        <v>308</v>
      </c>
      <c r="F660" s="9" t="s">
        <v>478</v>
      </c>
      <c r="G660" s="9" t="s">
        <v>309</v>
      </c>
      <c r="H660" s="9" t="s">
        <v>836</v>
      </c>
    </row>
    <row r="661" spans="1:8" ht="21" customHeight="1" x14ac:dyDescent="0.3">
      <c r="A661" s="8">
        <v>11</v>
      </c>
      <c r="B661" s="9" t="s">
        <v>521</v>
      </c>
      <c r="C661" s="42">
        <v>5250</v>
      </c>
      <c r="D661" s="42">
        <v>5250</v>
      </c>
      <c r="E661" s="8" t="s">
        <v>308</v>
      </c>
      <c r="F661" s="9" t="s">
        <v>463</v>
      </c>
      <c r="G661" s="9" t="s">
        <v>309</v>
      </c>
      <c r="H661" s="9" t="s">
        <v>837</v>
      </c>
    </row>
    <row r="662" spans="1:8" ht="21" customHeight="1" x14ac:dyDescent="0.3">
      <c r="A662" s="8">
        <v>12</v>
      </c>
      <c r="B662" s="9" t="s">
        <v>681</v>
      </c>
      <c r="C662" s="41">
        <v>1000</v>
      </c>
      <c r="D662" s="41">
        <v>1000</v>
      </c>
      <c r="E662" s="8" t="s">
        <v>308</v>
      </c>
      <c r="F662" s="9" t="s">
        <v>422</v>
      </c>
      <c r="G662" s="9" t="s">
        <v>309</v>
      </c>
      <c r="H662" s="9" t="s">
        <v>840</v>
      </c>
    </row>
    <row r="663" spans="1:8" ht="21" customHeight="1" x14ac:dyDescent="0.3">
      <c r="A663" s="8">
        <v>13</v>
      </c>
      <c r="B663" s="9" t="s">
        <v>850</v>
      </c>
      <c r="C663" s="41">
        <v>99000</v>
      </c>
      <c r="D663" s="41">
        <v>99000</v>
      </c>
      <c r="E663" s="8" t="s">
        <v>308</v>
      </c>
      <c r="F663" s="9" t="s">
        <v>851</v>
      </c>
      <c r="G663" s="9" t="s">
        <v>309</v>
      </c>
      <c r="H663" s="9" t="s">
        <v>841</v>
      </c>
    </row>
    <row r="664" spans="1:8" ht="21" customHeight="1" x14ac:dyDescent="0.3">
      <c r="A664" s="8">
        <v>14</v>
      </c>
      <c r="B664" s="9" t="s">
        <v>361</v>
      </c>
      <c r="C664" s="41">
        <v>840</v>
      </c>
      <c r="D664" s="41">
        <v>840</v>
      </c>
      <c r="E664" s="8" t="s">
        <v>308</v>
      </c>
      <c r="F664" s="9" t="s">
        <v>852</v>
      </c>
      <c r="G664" s="9" t="s">
        <v>309</v>
      </c>
      <c r="H664" s="9" t="s">
        <v>848</v>
      </c>
    </row>
    <row r="665" spans="1:8" ht="21" customHeight="1" x14ac:dyDescent="0.3">
      <c r="A665" s="8">
        <v>15</v>
      </c>
      <c r="B665" s="9" t="s">
        <v>853</v>
      </c>
      <c r="C665" s="41">
        <v>50000</v>
      </c>
      <c r="D665" s="41">
        <v>50000</v>
      </c>
      <c r="E665" s="8" t="s">
        <v>308</v>
      </c>
      <c r="F665" s="9" t="s">
        <v>854</v>
      </c>
      <c r="G665" s="9" t="s">
        <v>309</v>
      </c>
      <c r="H665" s="9" t="s">
        <v>849</v>
      </c>
    </row>
    <row r="666" spans="1:8" ht="21" customHeight="1" x14ac:dyDescent="0.3">
      <c r="A666" s="8">
        <v>16</v>
      </c>
      <c r="B666" s="9" t="s">
        <v>855</v>
      </c>
      <c r="C666" s="42">
        <v>11000</v>
      </c>
      <c r="D666" s="42">
        <v>11000</v>
      </c>
      <c r="E666" s="8" t="s">
        <v>308</v>
      </c>
      <c r="F666" s="9" t="s">
        <v>826</v>
      </c>
      <c r="G666" s="9" t="s">
        <v>309</v>
      </c>
      <c r="H666" s="9" t="s">
        <v>842</v>
      </c>
    </row>
    <row r="667" spans="1:8" ht="21" customHeight="1" x14ac:dyDescent="0.3">
      <c r="A667" s="8">
        <v>17</v>
      </c>
      <c r="B667" s="9" t="s">
        <v>856</v>
      </c>
      <c r="C667" s="42">
        <v>450</v>
      </c>
      <c r="D667" s="42">
        <v>450</v>
      </c>
      <c r="E667" s="8" t="s">
        <v>308</v>
      </c>
      <c r="F667" s="9" t="s">
        <v>422</v>
      </c>
      <c r="G667" s="9" t="s">
        <v>309</v>
      </c>
      <c r="H667" s="9" t="s">
        <v>843</v>
      </c>
    </row>
    <row r="668" spans="1:8" ht="21" customHeight="1" x14ac:dyDescent="0.3">
      <c r="A668" s="8">
        <v>18</v>
      </c>
      <c r="B668" s="9" t="s">
        <v>521</v>
      </c>
      <c r="C668" s="41">
        <v>11160</v>
      </c>
      <c r="D668" s="41">
        <v>11160</v>
      </c>
      <c r="E668" s="8" t="s">
        <v>308</v>
      </c>
      <c r="F668" s="9" t="s">
        <v>533</v>
      </c>
      <c r="G668" s="9" t="s">
        <v>309</v>
      </c>
      <c r="H668" s="9" t="s">
        <v>844</v>
      </c>
    </row>
    <row r="669" spans="1:8" ht="21" customHeight="1" x14ac:dyDescent="0.3">
      <c r="A669" s="8">
        <v>19</v>
      </c>
      <c r="B669" s="9" t="s">
        <v>857</v>
      </c>
      <c r="C669" s="42">
        <v>1400</v>
      </c>
      <c r="D669" s="42">
        <v>1400</v>
      </c>
      <c r="E669" s="8" t="s">
        <v>308</v>
      </c>
      <c r="F669" s="9" t="s">
        <v>858</v>
      </c>
      <c r="G669" s="9" t="s">
        <v>309</v>
      </c>
      <c r="H669" s="9" t="s">
        <v>845</v>
      </c>
    </row>
    <row r="670" spans="1:8" ht="21" customHeight="1" x14ac:dyDescent="0.3">
      <c r="A670" s="8">
        <v>20</v>
      </c>
      <c r="B670" s="9" t="s">
        <v>859</v>
      </c>
      <c r="C670" s="42">
        <v>1400</v>
      </c>
      <c r="D670" s="42">
        <v>1400</v>
      </c>
      <c r="E670" s="8" t="s">
        <v>308</v>
      </c>
      <c r="F670" s="9" t="s">
        <v>860</v>
      </c>
      <c r="G670" s="9" t="s">
        <v>309</v>
      </c>
      <c r="H670" s="9" t="s">
        <v>846</v>
      </c>
    </row>
    <row r="671" spans="1:8" ht="21" customHeight="1" x14ac:dyDescent="0.3">
      <c r="A671" s="8">
        <v>21</v>
      </c>
      <c r="B671" s="9" t="s">
        <v>861</v>
      </c>
      <c r="C671" s="42">
        <v>800</v>
      </c>
      <c r="D671" s="42">
        <v>800</v>
      </c>
      <c r="E671" s="8" t="s">
        <v>308</v>
      </c>
      <c r="F671" s="9" t="s">
        <v>862</v>
      </c>
      <c r="G671" s="9" t="s">
        <v>309</v>
      </c>
      <c r="H671" s="9" t="s">
        <v>847</v>
      </c>
    </row>
    <row r="672" spans="1:8" ht="21" customHeight="1" x14ac:dyDescent="0.3">
      <c r="A672" s="285" t="s">
        <v>1</v>
      </c>
      <c r="B672" s="285" t="s">
        <v>2</v>
      </c>
      <c r="C672" s="82" t="s">
        <v>305</v>
      </c>
      <c r="D672" s="288" t="s">
        <v>299</v>
      </c>
      <c r="E672" s="288" t="s">
        <v>300</v>
      </c>
      <c r="F672" s="82" t="s">
        <v>301</v>
      </c>
      <c r="G672" s="285" t="s">
        <v>6</v>
      </c>
      <c r="H672" s="34" t="s">
        <v>303</v>
      </c>
    </row>
    <row r="673" spans="1:8" ht="21" customHeight="1" x14ac:dyDescent="0.3">
      <c r="A673" s="286"/>
      <c r="B673" s="287"/>
      <c r="C673" s="83" t="s">
        <v>306</v>
      </c>
      <c r="D673" s="287"/>
      <c r="E673" s="287"/>
      <c r="F673" s="83" t="s">
        <v>302</v>
      </c>
      <c r="G673" s="287"/>
      <c r="H673" s="35" t="s">
        <v>304</v>
      </c>
    </row>
    <row r="674" spans="1:8" ht="21" customHeight="1" x14ac:dyDescent="0.3">
      <c r="A674" s="8">
        <v>22</v>
      </c>
      <c r="B674" s="9" t="s">
        <v>681</v>
      </c>
      <c r="C674" s="42">
        <v>500</v>
      </c>
      <c r="D674" s="42">
        <v>500</v>
      </c>
      <c r="E674" s="8" t="s">
        <v>308</v>
      </c>
      <c r="F674" s="9" t="s">
        <v>359</v>
      </c>
      <c r="G674" s="9" t="s">
        <v>309</v>
      </c>
      <c r="H674" s="9" t="s">
        <v>863</v>
      </c>
    </row>
    <row r="675" spans="1:8" ht="21" customHeight="1" x14ac:dyDescent="0.3">
      <c r="A675" s="8">
        <v>23</v>
      </c>
      <c r="B675" s="9" t="s">
        <v>866</v>
      </c>
      <c r="C675" s="42">
        <v>1040</v>
      </c>
      <c r="D675" s="42">
        <v>1040</v>
      </c>
      <c r="E675" s="8" t="s">
        <v>308</v>
      </c>
      <c r="F675" s="9" t="s">
        <v>867</v>
      </c>
      <c r="G675" s="9" t="s">
        <v>309</v>
      </c>
      <c r="H675" s="9" t="s">
        <v>864</v>
      </c>
    </row>
    <row r="676" spans="1:8" ht="21" customHeight="1" x14ac:dyDescent="0.3">
      <c r="A676" s="8">
        <v>24</v>
      </c>
      <c r="B676" s="9" t="s">
        <v>544</v>
      </c>
      <c r="C676" s="42">
        <v>2100</v>
      </c>
      <c r="D676" s="42">
        <v>2100</v>
      </c>
      <c r="E676" s="8" t="s">
        <v>308</v>
      </c>
      <c r="F676" s="9" t="s">
        <v>351</v>
      </c>
      <c r="G676" s="9" t="s">
        <v>309</v>
      </c>
      <c r="H676" s="9" t="s">
        <v>865</v>
      </c>
    </row>
    <row r="677" spans="1:8" ht="21" customHeight="1" x14ac:dyDescent="0.3">
      <c r="A677" s="8">
        <v>25</v>
      </c>
      <c r="B677" s="9" t="s">
        <v>871</v>
      </c>
      <c r="C677" s="42">
        <v>3000</v>
      </c>
      <c r="D677" s="42">
        <v>3000</v>
      </c>
      <c r="E677" s="8" t="s">
        <v>308</v>
      </c>
      <c r="F677" s="9" t="s">
        <v>872</v>
      </c>
      <c r="G677" s="9" t="s">
        <v>309</v>
      </c>
      <c r="H677" s="9" t="s">
        <v>868</v>
      </c>
    </row>
    <row r="678" spans="1:8" ht="21" customHeight="1" x14ac:dyDescent="0.3">
      <c r="A678" s="8">
        <v>26</v>
      </c>
      <c r="B678" s="9" t="s">
        <v>873</v>
      </c>
      <c r="C678" s="42">
        <v>2100</v>
      </c>
      <c r="D678" s="42">
        <v>2100</v>
      </c>
      <c r="E678" s="8" t="s">
        <v>308</v>
      </c>
      <c r="F678" s="9" t="s">
        <v>874</v>
      </c>
      <c r="G678" s="9" t="s">
        <v>309</v>
      </c>
      <c r="H678" s="9" t="s">
        <v>869</v>
      </c>
    </row>
    <row r="679" spans="1:8" ht="21" customHeight="1" x14ac:dyDescent="0.3">
      <c r="A679" s="8">
        <v>27</v>
      </c>
      <c r="B679" s="9" t="s">
        <v>875</v>
      </c>
      <c r="C679" s="42">
        <v>18000</v>
      </c>
      <c r="D679" s="42">
        <v>18000</v>
      </c>
      <c r="E679" s="8" t="s">
        <v>308</v>
      </c>
      <c r="F679" s="9" t="s">
        <v>876</v>
      </c>
      <c r="G679" s="9" t="s">
        <v>309</v>
      </c>
      <c r="H679" s="9" t="s">
        <v>870</v>
      </c>
    </row>
    <row r="680" spans="1:8" ht="21" customHeight="1" x14ac:dyDescent="0.3">
      <c r="A680" s="8">
        <v>28</v>
      </c>
      <c r="B680" s="9" t="s">
        <v>1106</v>
      </c>
      <c r="C680" s="42">
        <v>6140</v>
      </c>
      <c r="D680" s="42">
        <v>6140</v>
      </c>
      <c r="E680" s="8" t="s">
        <v>308</v>
      </c>
      <c r="F680" s="9" t="s">
        <v>1107</v>
      </c>
      <c r="G680" s="9" t="s">
        <v>309</v>
      </c>
      <c r="H680" s="9" t="s">
        <v>1408</v>
      </c>
    </row>
    <row r="681" spans="1:8" ht="21" customHeight="1" x14ac:dyDescent="0.3">
      <c r="A681" s="8">
        <v>29</v>
      </c>
      <c r="B681" s="9" t="s">
        <v>1109</v>
      </c>
      <c r="C681" s="42">
        <v>655</v>
      </c>
      <c r="D681" s="42">
        <v>655</v>
      </c>
      <c r="E681" s="8" t="s">
        <v>308</v>
      </c>
      <c r="F681" s="9" t="s">
        <v>1128</v>
      </c>
      <c r="G681" s="9" t="s">
        <v>309</v>
      </c>
      <c r="H681" s="9" t="s">
        <v>1409</v>
      </c>
    </row>
    <row r="682" spans="1:8" ht="21" customHeight="1" x14ac:dyDescent="0.3">
      <c r="A682" s="8">
        <v>30</v>
      </c>
      <c r="B682" s="9" t="s">
        <v>29</v>
      </c>
      <c r="C682" s="51">
        <v>16581.599999999999</v>
      </c>
      <c r="D682" s="51">
        <v>16581.599999999999</v>
      </c>
      <c r="E682" s="8" t="s">
        <v>308</v>
      </c>
      <c r="F682" s="9" t="s">
        <v>1105</v>
      </c>
      <c r="G682" s="9" t="s">
        <v>309</v>
      </c>
      <c r="H682" s="9" t="s">
        <v>1410</v>
      </c>
    </row>
    <row r="683" spans="1:8" ht="21" customHeight="1" x14ac:dyDescent="0.3">
      <c r="A683" s="8">
        <v>31</v>
      </c>
      <c r="B683" s="9" t="s">
        <v>1605</v>
      </c>
      <c r="C683" s="51">
        <v>35663.599999999999</v>
      </c>
      <c r="D683" s="51">
        <v>35663.599999999999</v>
      </c>
      <c r="E683" s="8" t="s">
        <v>308</v>
      </c>
      <c r="F683" s="9" t="s">
        <v>1105</v>
      </c>
      <c r="G683" s="9" t="s">
        <v>309</v>
      </c>
      <c r="H683" s="9" t="s">
        <v>1411</v>
      </c>
    </row>
    <row r="684" spans="1:8" ht="21" customHeight="1" x14ac:dyDescent="0.3">
      <c r="A684" s="8">
        <v>32</v>
      </c>
      <c r="B684" s="9" t="s">
        <v>1130</v>
      </c>
      <c r="C684" s="51">
        <v>35137.199999999997</v>
      </c>
      <c r="D684" s="51">
        <v>35137.199999999997</v>
      </c>
      <c r="E684" s="8" t="s">
        <v>308</v>
      </c>
      <c r="F684" s="9" t="s">
        <v>1105</v>
      </c>
      <c r="G684" s="9" t="s">
        <v>309</v>
      </c>
      <c r="H684" s="9" t="s">
        <v>1412</v>
      </c>
    </row>
    <row r="685" spans="1:8" ht="21" customHeight="1" x14ac:dyDescent="0.3">
      <c r="A685" s="8">
        <v>33</v>
      </c>
      <c r="B685" s="9" t="s">
        <v>1267</v>
      </c>
      <c r="C685" s="42">
        <v>440</v>
      </c>
      <c r="D685" s="42">
        <v>440</v>
      </c>
      <c r="E685" s="8" t="s">
        <v>308</v>
      </c>
      <c r="F685" s="9" t="s">
        <v>1112</v>
      </c>
      <c r="G685" s="9" t="s">
        <v>309</v>
      </c>
      <c r="H685" s="9" t="s">
        <v>1403</v>
      </c>
    </row>
    <row r="686" spans="1:8" ht="21" customHeight="1" x14ac:dyDescent="0.3">
      <c r="A686" s="8">
        <v>34</v>
      </c>
      <c r="B686" s="9" t="s">
        <v>1413</v>
      </c>
      <c r="C686" s="42">
        <v>2111</v>
      </c>
      <c r="D686" s="42">
        <v>2111</v>
      </c>
      <c r="E686" s="8" t="s">
        <v>308</v>
      </c>
      <c r="F686" s="9" t="s">
        <v>913</v>
      </c>
      <c r="G686" s="9" t="s">
        <v>309</v>
      </c>
      <c r="H686" s="9" t="s">
        <v>1404</v>
      </c>
    </row>
    <row r="687" spans="1:8" ht="21" customHeight="1" x14ac:dyDescent="0.3">
      <c r="A687" s="8">
        <v>35</v>
      </c>
      <c r="B687" s="9" t="s">
        <v>1414</v>
      </c>
      <c r="C687" s="42">
        <v>510</v>
      </c>
      <c r="D687" s="42">
        <v>510</v>
      </c>
      <c r="E687" s="8" t="s">
        <v>308</v>
      </c>
      <c r="F687" s="9" t="s">
        <v>755</v>
      </c>
      <c r="G687" s="9" t="s">
        <v>309</v>
      </c>
      <c r="H687" s="9" t="s">
        <v>1405</v>
      </c>
    </row>
    <row r="688" spans="1:8" ht="21" customHeight="1" x14ac:dyDescent="0.3">
      <c r="A688" s="8">
        <v>36</v>
      </c>
      <c r="B688" s="9" t="s">
        <v>1425</v>
      </c>
      <c r="C688" s="42">
        <v>2300</v>
      </c>
      <c r="D688" s="42">
        <v>2300</v>
      </c>
      <c r="E688" s="8" t="s">
        <v>308</v>
      </c>
      <c r="F688" s="9" t="s">
        <v>755</v>
      </c>
      <c r="G688" s="9" t="s">
        <v>309</v>
      </c>
      <c r="H688" s="9" t="s">
        <v>1406</v>
      </c>
    </row>
    <row r="689" spans="1:8" ht="21" customHeight="1" x14ac:dyDescent="0.3">
      <c r="A689" s="8">
        <v>37</v>
      </c>
      <c r="B689" s="9" t="s">
        <v>1402</v>
      </c>
      <c r="C689" s="42">
        <v>18520</v>
      </c>
      <c r="D689" s="42">
        <v>18520</v>
      </c>
      <c r="E689" s="8" t="s">
        <v>308</v>
      </c>
      <c r="F689" s="9" t="s">
        <v>913</v>
      </c>
      <c r="G689" s="9" t="s">
        <v>309</v>
      </c>
      <c r="H689" s="9" t="s">
        <v>1407</v>
      </c>
    </row>
    <row r="690" spans="1:8" ht="21" customHeight="1" x14ac:dyDescent="0.3">
      <c r="A690" s="8">
        <v>38</v>
      </c>
      <c r="B690" s="9" t="s">
        <v>1151</v>
      </c>
      <c r="C690" s="42">
        <v>5100</v>
      </c>
      <c r="D690" s="42">
        <v>5100</v>
      </c>
      <c r="E690" s="8" t="s">
        <v>308</v>
      </c>
      <c r="F690" s="14" t="s">
        <v>1424</v>
      </c>
      <c r="G690" s="9" t="s">
        <v>309</v>
      </c>
      <c r="H690" s="9" t="s">
        <v>1415</v>
      </c>
    </row>
    <row r="691" spans="1:8" ht="21" customHeight="1" x14ac:dyDescent="0.3">
      <c r="A691" s="8">
        <v>39</v>
      </c>
      <c r="B691" s="9" t="s">
        <v>1426</v>
      </c>
      <c r="C691" s="42">
        <v>8000</v>
      </c>
      <c r="D691" s="42">
        <v>8000</v>
      </c>
      <c r="E691" s="8" t="s">
        <v>308</v>
      </c>
      <c r="F691" s="9" t="s">
        <v>755</v>
      </c>
      <c r="G691" s="9" t="s">
        <v>309</v>
      </c>
      <c r="H691" s="9" t="s">
        <v>1416</v>
      </c>
    </row>
    <row r="692" spans="1:8" ht="21" customHeight="1" x14ac:dyDescent="0.3">
      <c r="A692" s="8">
        <v>40</v>
      </c>
      <c r="B692" s="9" t="s">
        <v>1364</v>
      </c>
      <c r="C692" s="42">
        <v>8281</v>
      </c>
      <c r="D692" s="42">
        <v>8281</v>
      </c>
      <c r="E692" s="8" t="s">
        <v>308</v>
      </c>
      <c r="F692" s="9" t="s">
        <v>913</v>
      </c>
      <c r="G692" s="9" t="s">
        <v>309</v>
      </c>
      <c r="H692" s="9" t="s">
        <v>1417</v>
      </c>
    </row>
    <row r="693" spans="1:8" ht="21" customHeight="1" x14ac:dyDescent="0.3">
      <c r="A693" s="8">
        <v>41</v>
      </c>
      <c r="B693" s="9" t="s">
        <v>1427</v>
      </c>
      <c r="C693" s="42">
        <v>89000</v>
      </c>
      <c r="D693" s="42">
        <v>89000</v>
      </c>
      <c r="E693" s="8" t="s">
        <v>308</v>
      </c>
      <c r="F693" s="9" t="s">
        <v>913</v>
      </c>
      <c r="G693" s="9" t="s">
        <v>309</v>
      </c>
      <c r="H693" s="9" t="s">
        <v>1418</v>
      </c>
    </row>
    <row r="694" spans="1:8" ht="21" customHeight="1" x14ac:dyDescent="0.3">
      <c r="A694" s="8">
        <v>42</v>
      </c>
      <c r="B694" s="9" t="s">
        <v>1266</v>
      </c>
      <c r="C694" s="42">
        <v>5160</v>
      </c>
      <c r="D694" s="42">
        <v>5160</v>
      </c>
      <c r="E694" s="8" t="s">
        <v>308</v>
      </c>
      <c r="F694" s="9" t="s">
        <v>1344</v>
      </c>
      <c r="G694" s="9" t="s">
        <v>309</v>
      </c>
      <c r="H694" s="9" t="s">
        <v>1419</v>
      </c>
    </row>
    <row r="695" spans="1:8" ht="21" customHeight="1" x14ac:dyDescent="0.3">
      <c r="A695" s="8">
        <v>43</v>
      </c>
      <c r="B695" s="9" t="s">
        <v>197</v>
      </c>
      <c r="C695" s="42">
        <v>3450</v>
      </c>
      <c r="D695" s="42">
        <v>3450</v>
      </c>
      <c r="E695" s="8" t="s">
        <v>308</v>
      </c>
      <c r="F695" s="9" t="s">
        <v>1344</v>
      </c>
      <c r="G695" s="9" t="s">
        <v>309</v>
      </c>
      <c r="H695" s="9" t="s">
        <v>1420</v>
      </c>
    </row>
    <row r="696" spans="1:8" ht="21" customHeight="1" x14ac:dyDescent="0.3">
      <c r="A696" s="8">
        <v>44</v>
      </c>
      <c r="B696" s="9" t="s">
        <v>1150</v>
      </c>
      <c r="C696" s="42">
        <v>1500</v>
      </c>
      <c r="D696" s="42">
        <v>1500</v>
      </c>
      <c r="E696" s="8" t="s">
        <v>308</v>
      </c>
      <c r="F696" s="9" t="s">
        <v>1112</v>
      </c>
      <c r="G696" s="9" t="s">
        <v>309</v>
      </c>
      <c r="H696" s="9" t="s">
        <v>1421</v>
      </c>
    </row>
    <row r="697" spans="1:8" ht="21" customHeight="1" x14ac:dyDescent="0.3">
      <c r="A697" s="285" t="s">
        <v>1</v>
      </c>
      <c r="B697" s="285" t="s">
        <v>2</v>
      </c>
      <c r="C697" s="82" t="s">
        <v>305</v>
      </c>
      <c r="D697" s="288" t="s">
        <v>299</v>
      </c>
      <c r="E697" s="288" t="s">
        <v>300</v>
      </c>
      <c r="F697" s="82" t="s">
        <v>301</v>
      </c>
      <c r="G697" s="285" t="s">
        <v>6</v>
      </c>
      <c r="H697" s="34" t="s">
        <v>303</v>
      </c>
    </row>
    <row r="698" spans="1:8" ht="21" customHeight="1" x14ac:dyDescent="0.3">
      <c r="A698" s="286"/>
      <c r="B698" s="287"/>
      <c r="C698" s="83" t="s">
        <v>306</v>
      </c>
      <c r="D698" s="287"/>
      <c r="E698" s="287"/>
      <c r="F698" s="83" t="s">
        <v>302</v>
      </c>
      <c r="G698" s="287"/>
      <c r="H698" s="35" t="s">
        <v>304</v>
      </c>
    </row>
    <row r="699" spans="1:8" ht="21" customHeight="1" x14ac:dyDescent="0.3">
      <c r="A699" s="8">
        <v>45</v>
      </c>
      <c r="B699" s="9" t="s">
        <v>197</v>
      </c>
      <c r="C699" s="42">
        <v>1240</v>
      </c>
      <c r="D699" s="42">
        <v>1240</v>
      </c>
      <c r="E699" s="8" t="s">
        <v>308</v>
      </c>
      <c r="F699" s="9" t="s">
        <v>357</v>
      </c>
      <c r="G699" s="9" t="s">
        <v>309</v>
      </c>
      <c r="H699" s="9" t="s">
        <v>1422</v>
      </c>
    </row>
    <row r="700" spans="1:8" ht="21" customHeight="1" x14ac:dyDescent="0.3">
      <c r="A700" s="8">
        <v>46</v>
      </c>
      <c r="B700" s="9" t="s">
        <v>1115</v>
      </c>
      <c r="C700" s="42">
        <v>3510</v>
      </c>
      <c r="D700" s="42">
        <v>3510</v>
      </c>
      <c r="E700" s="8" t="s">
        <v>308</v>
      </c>
      <c r="F700" s="9" t="s">
        <v>755</v>
      </c>
      <c r="G700" s="9" t="s">
        <v>309</v>
      </c>
      <c r="H700" s="9" t="s">
        <v>1423</v>
      </c>
    </row>
    <row r="701" spans="1:8" ht="21" customHeight="1" x14ac:dyDescent="0.3">
      <c r="A701" s="8">
        <v>47</v>
      </c>
      <c r="B701" s="9" t="s">
        <v>1430</v>
      </c>
      <c r="C701" s="41">
        <v>400</v>
      </c>
      <c r="D701" s="41">
        <v>400</v>
      </c>
      <c r="E701" s="8" t="s">
        <v>308</v>
      </c>
      <c r="F701" s="9" t="s">
        <v>755</v>
      </c>
      <c r="G701" s="9" t="s">
        <v>309</v>
      </c>
      <c r="H701" s="9" t="s">
        <v>1428</v>
      </c>
    </row>
    <row r="702" spans="1:8" ht="21" customHeight="1" x14ac:dyDescent="0.3">
      <c r="A702" s="8">
        <v>48</v>
      </c>
      <c r="B702" s="9" t="s">
        <v>1402</v>
      </c>
      <c r="C702" s="41">
        <v>1845</v>
      </c>
      <c r="D702" s="41">
        <v>1845</v>
      </c>
      <c r="E702" s="8" t="s">
        <v>308</v>
      </c>
      <c r="F702" s="9" t="s">
        <v>913</v>
      </c>
      <c r="G702" s="9" t="s">
        <v>309</v>
      </c>
      <c r="H702" s="9" t="s">
        <v>1429</v>
      </c>
    </row>
    <row r="703" spans="1:8" ht="21" customHeight="1" x14ac:dyDescent="0.3">
      <c r="A703" s="8">
        <v>49</v>
      </c>
      <c r="B703" s="9" t="s">
        <v>1221</v>
      </c>
      <c r="C703" s="42">
        <v>1220</v>
      </c>
      <c r="D703" s="42">
        <v>1220</v>
      </c>
      <c r="E703" s="8" t="s">
        <v>308</v>
      </c>
      <c r="F703" s="9" t="s">
        <v>755</v>
      </c>
      <c r="G703" s="9" t="s">
        <v>309</v>
      </c>
      <c r="H703" s="9" t="s">
        <v>1431</v>
      </c>
    </row>
    <row r="704" spans="1:8" ht="21" customHeight="1" x14ac:dyDescent="0.3">
      <c r="A704" s="8">
        <v>50</v>
      </c>
      <c r="B704" s="9" t="s">
        <v>1437</v>
      </c>
      <c r="C704" s="42">
        <v>82000</v>
      </c>
      <c r="D704" s="42">
        <v>82000</v>
      </c>
      <c r="E704" s="8" t="s">
        <v>308</v>
      </c>
      <c r="F704" s="9" t="s">
        <v>1435</v>
      </c>
      <c r="G704" s="9" t="s">
        <v>309</v>
      </c>
      <c r="H704" s="9" t="s">
        <v>1432</v>
      </c>
    </row>
    <row r="705" spans="1:8" ht="21" customHeight="1" x14ac:dyDescent="0.3">
      <c r="A705" s="8">
        <v>51</v>
      </c>
      <c r="B705" s="9" t="s">
        <v>1438</v>
      </c>
      <c r="C705" s="42">
        <v>5365</v>
      </c>
      <c r="D705" s="42">
        <v>5365</v>
      </c>
      <c r="E705" s="8" t="s">
        <v>308</v>
      </c>
      <c r="F705" s="9" t="s">
        <v>1436</v>
      </c>
      <c r="G705" s="9" t="s">
        <v>309</v>
      </c>
      <c r="H705" s="9" t="s">
        <v>1433</v>
      </c>
    </row>
    <row r="706" spans="1:8" ht="21" customHeight="1" x14ac:dyDescent="0.3">
      <c r="A706" s="8">
        <v>52</v>
      </c>
      <c r="B706" s="9" t="s">
        <v>1439</v>
      </c>
      <c r="C706" s="42">
        <v>41895</v>
      </c>
      <c r="D706" s="42">
        <v>41895</v>
      </c>
      <c r="E706" s="8" t="s">
        <v>308</v>
      </c>
      <c r="F706" s="9" t="s">
        <v>913</v>
      </c>
      <c r="G706" s="9" t="s">
        <v>309</v>
      </c>
      <c r="H706" s="9" t="s">
        <v>1434</v>
      </c>
    </row>
    <row r="707" spans="1:8" ht="21" customHeight="1" x14ac:dyDescent="0.3">
      <c r="A707" s="8">
        <v>53</v>
      </c>
      <c r="B707" s="9" t="s">
        <v>1486</v>
      </c>
      <c r="C707" s="51">
        <v>311.39999999999998</v>
      </c>
      <c r="D707" s="51">
        <v>311.39999999999998</v>
      </c>
      <c r="E707" s="8" t="s">
        <v>308</v>
      </c>
      <c r="F707" s="9" t="s">
        <v>1108</v>
      </c>
      <c r="G707" s="9" t="s">
        <v>309</v>
      </c>
      <c r="H707" s="9" t="s">
        <v>1485</v>
      </c>
    </row>
    <row r="708" spans="1:8" ht="21" customHeight="1" x14ac:dyDescent="0.3">
      <c r="A708" s="289" t="s">
        <v>13</v>
      </c>
      <c r="B708" s="290"/>
      <c r="C708" s="291">
        <f>SUM(C651:C707)</f>
        <v>625175.79999999993</v>
      </c>
      <c r="D708" s="292"/>
      <c r="E708" s="293" t="s">
        <v>1567</v>
      </c>
      <c r="F708" s="293"/>
      <c r="G708" s="293"/>
      <c r="H708" s="63"/>
    </row>
    <row r="709" spans="1:8" ht="21" customHeight="1" x14ac:dyDescent="0.3">
      <c r="A709" s="55"/>
      <c r="B709" s="56"/>
      <c r="C709" s="57"/>
      <c r="D709" s="57"/>
      <c r="E709" s="55"/>
      <c r="F709" s="56"/>
      <c r="G709" s="56"/>
      <c r="H709" s="56"/>
    </row>
    <row r="710" spans="1:8" ht="21" customHeight="1" x14ac:dyDescent="0.3">
      <c r="A710" s="81"/>
      <c r="B710" s="11"/>
      <c r="C710" s="59"/>
      <c r="D710" s="59"/>
      <c r="E710" s="81"/>
      <c r="F710" s="11"/>
      <c r="G710" s="11"/>
      <c r="H710" s="11"/>
    </row>
    <row r="711" spans="1:8" ht="21" customHeight="1" x14ac:dyDescent="0.3">
      <c r="A711" s="81"/>
      <c r="B711" s="11"/>
      <c r="C711" s="59"/>
      <c r="D711" s="59"/>
      <c r="E711" s="81"/>
      <c r="F711" s="11"/>
      <c r="G711" s="11"/>
      <c r="H711" s="11"/>
    </row>
    <row r="712" spans="1:8" ht="21" customHeight="1" x14ac:dyDescent="0.3">
      <c r="A712" s="81"/>
      <c r="B712" s="11"/>
      <c r="C712" s="59"/>
      <c r="D712" s="59"/>
      <c r="E712" s="81"/>
      <c r="F712" s="11"/>
      <c r="G712" s="11"/>
      <c r="H712" s="11"/>
    </row>
    <row r="713" spans="1:8" ht="21" customHeight="1" x14ac:dyDescent="0.3">
      <c r="A713" s="81"/>
      <c r="B713" s="11"/>
      <c r="C713" s="53"/>
      <c r="D713" s="53"/>
      <c r="E713" s="81"/>
      <c r="F713" s="11"/>
      <c r="G713" s="11"/>
      <c r="H713" s="11"/>
    </row>
    <row r="714" spans="1:8" ht="21" customHeight="1" x14ac:dyDescent="0.3">
      <c r="A714" s="81"/>
      <c r="B714" s="11"/>
      <c r="C714" s="53"/>
      <c r="D714" s="53"/>
      <c r="E714" s="81"/>
      <c r="F714" s="11"/>
      <c r="G714" s="11"/>
      <c r="H714" s="11"/>
    </row>
    <row r="715" spans="1:8" ht="21" customHeight="1" x14ac:dyDescent="0.3">
      <c r="A715" s="81"/>
      <c r="B715" s="11"/>
      <c r="C715" s="53"/>
      <c r="D715" s="53"/>
      <c r="E715" s="81"/>
      <c r="F715" s="11"/>
      <c r="G715" s="11"/>
      <c r="H715" s="11"/>
    </row>
    <row r="716" spans="1:8" ht="21" customHeight="1" x14ac:dyDescent="0.3">
      <c r="A716" s="81"/>
      <c r="B716" s="11"/>
      <c r="C716" s="53"/>
      <c r="D716" s="53"/>
      <c r="E716" s="81"/>
      <c r="F716" s="11"/>
      <c r="G716" s="11"/>
      <c r="H716" s="11"/>
    </row>
    <row r="717" spans="1:8" ht="21" customHeight="1" x14ac:dyDescent="0.3">
      <c r="A717" s="81"/>
      <c r="B717" s="11"/>
      <c r="C717" s="53"/>
      <c r="D717" s="53"/>
      <c r="E717" s="81"/>
      <c r="F717" s="11"/>
      <c r="G717" s="11"/>
      <c r="H717" s="11"/>
    </row>
    <row r="718" spans="1:8" ht="21" customHeight="1" x14ac:dyDescent="0.3">
      <c r="A718" s="81"/>
      <c r="B718" s="11"/>
      <c r="C718" s="53"/>
      <c r="D718" s="53"/>
      <c r="E718" s="81"/>
      <c r="F718" s="61"/>
      <c r="G718" s="11"/>
      <c r="H718" s="11"/>
    </row>
    <row r="719" spans="1:8" ht="21" customHeight="1" x14ac:dyDescent="0.3">
      <c r="A719" s="81"/>
      <c r="B719" s="11"/>
      <c r="C719" s="53"/>
      <c r="D719" s="53"/>
      <c r="E719" s="81"/>
      <c r="F719" s="11"/>
      <c r="G719" s="11"/>
      <c r="H719" s="11"/>
    </row>
    <row r="720" spans="1:8" ht="21" customHeight="1" x14ac:dyDescent="0.3">
      <c r="A720" s="81"/>
      <c r="B720" s="11"/>
      <c r="C720" s="53"/>
      <c r="D720" s="53"/>
      <c r="E720" s="81"/>
      <c r="F720" s="11"/>
      <c r="G720" s="11"/>
      <c r="H720" s="11"/>
    </row>
    <row r="721" spans="1:8" ht="21" customHeight="1" x14ac:dyDescent="0.3">
      <c r="A721" s="81"/>
      <c r="B721" s="11"/>
      <c r="C721" s="53"/>
      <c r="D721" s="53"/>
      <c r="E721" s="81"/>
      <c r="F721" s="11"/>
      <c r="G721" s="11"/>
      <c r="H721" s="11"/>
    </row>
    <row r="722" spans="1:8" ht="21" customHeight="1" x14ac:dyDescent="0.3">
      <c r="A722" s="283" t="s">
        <v>877</v>
      </c>
      <c r="B722" s="283"/>
      <c r="C722" s="283"/>
      <c r="D722" s="283"/>
      <c r="E722" s="283"/>
      <c r="F722" s="283"/>
      <c r="G722" s="283"/>
      <c r="H722" s="3" t="s">
        <v>8</v>
      </c>
    </row>
    <row r="723" spans="1:8" ht="21" customHeight="1" x14ac:dyDescent="0.3">
      <c r="A723" s="284" t="s">
        <v>0</v>
      </c>
      <c r="B723" s="284"/>
      <c r="C723" s="284"/>
      <c r="D723" s="284"/>
      <c r="E723" s="284"/>
      <c r="F723" s="284"/>
      <c r="G723" s="284"/>
      <c r="H723" s="5"/>
    </row>
    <row r="724" spans="1:8" ht="21" customHeight="1" x14ac:dyDescent="0.3">
      <c r="A724" s="285" t="s">
        <v>1</v>
      </c>
      <c r="B724" s="285" t="s">
        <v>2</v>
      </c>
      <c r="C724" s="82" t="s">
        <v>305</v>
      </c>
      <c r="D724" s="288" t="s">
        <v>299</v>
      </c>
      <c r="E724" s="288" t="s">
        <v>300</v>
      </c>
      <c r="F724" s="82" t="s">
        <v>301</v>
      </c>
      <c r="G724" s="285" t="s">
        <v>6</v>
      </c>
      <c r="H724" s="34" t="s">
        <v>303</v>
      </c>
    </row>
    <row r="725" spans="1:8" ht="21" customHeight="1" x14ac:dyDescent="0.3">
      <c r="A725" s="286"/>
      <c r="B725" s="287"/>
      <c r="C725" s="83" t="s">
        <v>306</v>
      </c>
      <c r="D725" s="287"/>
      <c r="E725" s="287"/>
      <c r="F725" s="83" t="s">
        <v>302</v>
      </c>
      <c r="G725" s="287"/>
      <c r="H725" s="35" t="s">
        <v>304</v>
      </c>
    </row>
    <row r="726" spans="1:8" ht="21" customHeight="1" x14ac:dyDescent="0.3">
      <c r="A726" s="8">
        <v>1</v>
      </c>
      <c r="B726" s="9" t="s">
        <v>595</v>
      </c>
      <c r="C726" s="42">
        <v>6000</v>
      </c>
      <c r="D726" s="42">
        <v>6000</v>
      </c>
      <c r="E726" s="8" t="s">
        <v>308</v>
      </c>
      <c r="F726" s="9" t="s">
        <v>564</v>
      </c>
      <c r="G726" s="9" t="s">
        <v>309</v>
      </c>
      <c r="H726" s="9" t="s">
        <v>878</v>
      </c>
    </row>
    <row r="727" spans="1:8" ht="21" customHeight="1" x14ac:dyDescent="0.3">
      <c r="A727" s="8">
        <v>2</v>
      </c>
      <c r="B727" s="9" t="s">
        <v>427</v>
      </c>
      <c r="C727" s="42">
        <v>7000</v>
      </c>
      <c r="D727" s="42">
        <v>7000</v>
      </c>
      <c r="E727" s="8" t="s">
        <v>308</v>
      </c>
      <c r="F727" s="9" t="s">
        <v>314</v>
      </c>
      <c r="G727" s="9" t="s">
        <v>309</v>
      </c>
      <c r="H727" s="9" t="s">
        <v>879</v>
      </c>
    </row>
    <row r="728" spans="1:8" ht="21" customHeight="1" x14ac:dyDescent="0.3">
      <c r="A728" s="8">
        <v>3</v>
      </c>
      <c r="B728" s="9" t="s">
        <v>439</v>
      </c>
      <c r="C728" s="42">
        <v>7000</v>
      </c>
      <c r="D728" s="42">
        <v>7000</v>
      </c>
      <c r="E728" s="8" t="s">
        <v>308</v>
      </c>
      <c r="F728" s="9" t="s">
        <v>311</v>
      </c>
      <c r="G728" s="9" t="s">
        <v>309</v>
      </c>
      <c r="H728" s="9" t="s">
        <v>880</v>
      </c>
    </row>
    <row r="729" spans="1:8" ht="21" customHeight="1" x14ac:dyDescent="0.3">
      <c r="A729" s="8">
        <v>4</v>
      </c>
      <c r="B729" s="9" t="s">
        <v>441</v>
      </c>
      <c r="C729" s="42">
        <v>3500</v>
      </c>
      <c r="D729" s="42">
        <v>3500</v>
      </c>
      <c r="E729" s="8" t="s">
        <v>308</v>
      </c>
      <c r="F729" s="9" t="s">
        <v>331</v>
      </c>
      <c r="G729" s="9" t="s">
        <v>309</v>
      </c>
      <c r="H729" s="9" t="s">
        <v>881</v>
      </c>
    </row>
    <row r="730" spans="1:8" ht="21" customHeight="1" x14ac:dyDescent="0.3">
      <c r="A730" s="8">
        <v>5</v>
      </c>
      <c r="B730" s="9" t="s">
        <v>440</v>
      </c>
      <c r="C730" s="42">
        <v>5500</v>
      </c>
      <c r="D730" s="42">
        <v>5500</v>
      </c>
      <c r="E730" s="8" t="s">
        <v>308</v>
      </c>
      <c r="F730" s="9" t="s">
        <v>329</v>
      </c>
      <c r="G730" s="9" t="s">
        <v>309</v>
      </c>
      <c r="H730" s="9" t="s">
        <v>882</v>
      </c>
    </row>
    <row r="731" spans="1:8" ht="21" customHeight="1" x14ac:dyDescent="0.3">
      <c r="A731" s="8">
        <v>6</v>
      </c>
      <c r="B731" s="9" t="s">
        <v>892</v>
      </c>
      <c r="C731" s="42">
        <v>9000</v>
      </c>
      <c r="D731" s="42">
        <v>9000</v>
      </c>
      <c r="E731" s="8" t="s">
        <v>308</v>
      </c>
      <c r="F731" s="9" t="s">
        <v>874</v>
      </c>
      <c r="G731" s="9" t="s">
        <v>309</v>
      </c>
      <c r="H731" s="9" t="s">
        <v>883</v>
      </c>
    </row>
    <row r="732" spans="1:8" ht="21" customHeight="1" x14ac:dyDescent="0.3">
      <c r="A732" s="8">
        <v>7</v>
      </c>
      <c r="B732" s="9" t="s">
        <v>465</v>
      </c>
      <c r="C732" s="42">
        <v>450</v>
      </c>
      <c r="D732" s="42">
        <v>450</v>
      </c>
      <c r="E732" s="8" t="s">
        <v>308</v>
      </c>
      <c r="F732" s="9" t="s">
        <v>422</v>
      </c>
      <c r="G732" s="9" t="s">
        <v>309</v>
      </c>
      <c r="H732" s="9" t="s">
        <v>884</v>
      </c>
    </row>
    <row r="733" spans="1:8" ht="21" customHeight="1" x14ac:dyDescent="0.3">
      <c r="A733" s="8">
        <v>8</v>
      </c>
      <c r="B733" s="9" t="s">
        <v>893</v>
      </c>
      <c r="C733" s="42">
        <v>1450</v>
      </c>
      <c r="D733" s="42">
        <v>1450</v>
      </c>
      <c r="E733" s="8" t="s">
        <v>308</v>
      </c>
      <c r="F733" s="9" t="s">
        <v>445</v>
      </c>
      <c r="G733" s="9" t="s">
        <v>309</v>
      </c>
      <c r="H733" s="9" t="s">
        <v>885</v>
      </c>
    </row>
    <row r="734" spans="1:8" ht="21" customHeight="1" x14ac:dyDescent="0.3">
      <c r="A734" s="8">
        <v>9</v>
      </c>
      <c r="B734" s="9" t="s">
        <v>465</v>
      </c>
      <c r="C734" s="42">
        <v>450</v>
      </c>
      <c r="D734" s="42">
        <v>450</v>
      </c>
      <c r="E734" s="8" t="s">
        <v>308</v>
      </c>
      <c r="F734" s="9" t="s">
        <v>422</v>
      </c>
      <c r="G734" s="9" t="s">
        <v>309</v>
      </c>
      <c r="H734" s="9" t="s">
        <v>886</v>
      </c>
    </row>
    <row r="735" spans="1:8" ht="21" customHeight="1" x14ac:dyDescent="0.3">
      <c r="A735" s="8">
        <v>10</v>
      </c>
      <c r="B735" s="9" t="s">
        <v>521</v>
      </c>
      <c r="C735" s="42">
        <v>5250</v>
      </c>
      <c r="D735" s="42">
        <v>5250</v>
      </c>
      <c r="E735" s="8" t="s">
        <v>308</v>
      </c>
      <c r="F735" s="9" t="s">
        <v>463</v>
      </c>
      <c r="G735" s="9" t="s">
        <v>309</v>
      </c>
      <c r="H735" s="9" t="s">
        <v>887</v>
      </c>
    </row>
    <row r="736" spans="1:8" ht="21" customHeight="1" x14ac:dyDescent="0.3">
      <c r="A736" s="8">
        <v>11</v>
      </c>
      <c r="B736" s="9" t="s">
        <v>465</v>
      </c>
      <c r="C736" s="42">
        <v>450</v>
      </c>
      <c r="D736" s="42">
        <v>450</v>
      </c>
      <c r="E736" s="8" t="s">
        <v>308</v>
      </c>
      <c r="F736" s="9" t="s">
        <v>359</v>
      </c>
      <c r="G736" s="9" t="s">
        <v>309</v>
      </c>
      <c r="H736" s="9" t="s">
        <v>888</v>
      </c>
    </row>
    <row r="737" spans="1:8" ht="21" customHeight="1" x14ac:dyDescent="0.3">
      <c r="A737" s="8">
        <v>12</v>
      </c>
      <c r="B737" s="9" t="s">
        <v>521</v>
      </c>
      <c r="C737" s="41">
        <v>23400</v>
      </c>
      <c r="D737" s="41">
        <v>23400</v>
      </c>
      <c r="E737" s="8" t="s">
        <v>308</v>
      </c>
      <c r="F737" s="9" t="s">
        <v>533</v>
      </c>
      <c r="G737" s="9" t="s">
        <v>309</v>
      </c>
      <c r="H737" s="9" t="s">
        <v>889</v>
      </c>
    </row>
    <row r="738" spans="1:8" ht="21" customHeight="1" x14ac:dyDescent="0.3">
      <c r="A738" s="8">
        <v>13</v>
      </c>
      <c r="B738" s="9" t="s">
        <v>894</v>
      </c>
      <c r="C738" s="41">
        <v>17500</v>
      </c>
      <c r="D738" s="41">
        <v>17500</v>
      </c>
      <c r="E738" s="8" t="s">
        <v>308</v>
      </c>
      <c r="F738" s="9" t="s">
        <v>445</v>
      </c>
      <c r="G738" s="9" t="s">
        <v>309</v>
      </c>
      <c r="H738" s="9" t="s">
        <v>890</v>
      </c>
    </row>
    <row r="739" spans="1:8" ht="21" customHeight="1" x14ac:dyDescent="0.3">
      <c r="A739" s="8">
        <v>14</v>
      </c>
      <c r="B739" s="9" t="s">
        <v>895</v>
      </c>
      <c r="C739" s="41">
        <v>3375</v>
      </c>
      <c r="D739" s="41">
        <v>3375</v>
      </c>
      <c r="E739" s="8" t="s">
        <v>308</v>
      </c>
      <c r="F739" s="9" t="s">
        <v>359</v>
      </c>
      <c r="G739" s="9" t="s">
        <v>309</v>
      </c>
      <c r="H739" s="9" t="s">
        <v>891</v>
      </c>
    </row>
    <row r="740" spans="1:8" ht="21" customHeight="1" x14ac:dyDescent="0.3">
      <c r="A740" s="8">
        <v>15</v>
      </c>
      <c r="B740" s="9" t="s">
        <v>906</v>
      </c>
      <c r="C740" s="41">
        <v>7000</v>
      </c>
      <c r="D740" s="41">
        <v>7000</v>
      </c>
      <c r="E740" s="8" t="s">
        <v>308</v>
      </c>
      <c r="F740" s="9" t="s">
        <v>422</v>
      </c>
      <c r="G740" s="9" t="s">
        <v>309</v>
      </c>
      <c r="H740" s="9" t="s">
        <v>896</v>
      </c>
    </row>
    <row r="741" spans="1:8" ht="21" customHeight="1" x14ac:dyDescent="0.3">
      <c r="A741" s="8">
        <v>16</v>
      </c>
      <c r="B741" s="9" t="s">
        <v>681</v>
      </c>
      <c r="C741" s="42">
        <v>450</v>
      </c>
      <c r="D741" s="42">
        <v>450</v>
      </c>
      <c r="E741" s="8" t="s">
        <v>308</v>
      </c>
      <c r="F741" s="9" t="s">
        <v>422</v>
      </c>
      <c r="G741" s="9" t="s">
        <v>309</v>
      </c>
      <c r="H741" s="9" t="s">
        <v>897</v>
      </c>
    </row>
    <row r="742" spans="1:8" ht="21" customHeight="1" x14ac:dyDescent="0.3">
      <c r="A742" s="8">
        <v>17</v>
      </c>
      <c r="B742" s="9" t="s">
        <v>907</v>
      </c>
      <c r="C742" s="42">
        <v>2800</v>
      </c>
      <c r="D742" s="42">
        <v>2800</v>
      </c>
      <c r="E742" s="8" t="s">
        <v>308</v>
      </c>
      <c r="F742" s="9" t="s">
        <v>908</v>
      </c>
      <c r="G742" s="9" t="s">
        <v>309</v>
      </c>
      <c r="H742" s="9" t="s">
        <v>898</v>
      </c>
    </row>
    <row r="743" spans="1:8" ht="21" customHeight="1" x14ac:dyDescent="0.3">
      <c r="A743" s="8">
        <v>18</v>
      </c>
      <c r="B743" s="9" t="s">
        <v>681</v>
      </c>
      <c r="C743" s="42">
        <v>450</v>
      </c>
      <c r="D743" s="42">
        <v>450</v>
      </c>
      <c r="E743" s="8" t="s">
        <v>308</v>
      </c>
      <c r="F743" s="9" t="s">
        <v>422</v>
      </c>
      <c r="G743" s="9" t="s">
        <v>309</v>
      </c>
      <c r="H743" s="9" t="s">
        <v>899</v>
      </c>
    </row>
    <row r="744" spans="1:8" ht="21" customHeight="1" x14ac:dyDescent="0.3">
      <c r="A744" s="8">
        <v>19</v>
      </c>
      <c r="B744" s="9" t="s">
        <v>521</v>
      </c>
      <c r="C744" s="42">
        <v>10400</v>
      </c>
      <c r="D744" s="42">
        <v>10400</v>
      </c>
      <c r="E744" s="8" t="s">
        <v>308</v>
      </c>
      <c r="F744" s="9" t="s">
        <v>463</v>
      </c>
      <c r="G744" s="9" t="s">
        <v>309</v>
      </c>
      <c r="H744" s="9" t="s">
        <v>900</v>
      </c>
    </row>
    <row r="745" spans="1:8" ht="21" customHeight="1" x14ac:dyDescent="0.3">
      <c r="A745" s="8">
        <v>20</v>
      </c>
      <c r="B745" s="9" t="s">
        <v>909</v>
      </c>
      <c r="C745" s="42">
        <v>8000</v>
      </c>
      <c r="D745" s="42">
        <v>8000</v>
      </c>
      <c r="E745" s="8" t="s">
        <v>308</v>
      </c>
      <c r="F745" s="9" t="s">
        <v>445</v>
      </c>
      <c r="G745" s="9" t="s">
        <v>309</v>
      </c>
      <c r="H745" s="9" t="s">
        <v>901</v>
      </c>
    </row>
    <row r="746" spans="1:8" ht="21" customHeight="1" x14ac:dyDescent="0.3">
      <c r="A746" s="8">
        <v>21</v>
      </c>
      <c r="B746" s="9" t="s">
        <v>681</v>
      </c>
      <c r="C746" s="42">
        <v>450</v>
      </c>
      <c r="D746" s="42">
        <v>450</v>
      </c>
      <c r="E746" s="8" t="s">
        <v>308</v>
      </c>
      <c r="F746" s="9" t="s">
        <v>422</v>
      </c>
      <c r="G746" s="9" t="s">
        <v>309</v>
      </c>
      <c r="H746" s="9" t="s">
        <v>902</v>
      </c>
    </row>
    <row r="747" spans="1:8" ht="21" customHeight="1" x14ac:dyDescent="0.3">
      <c r="A747" s="285" t="s">
        <v>1</v>
      </c>
      <c r="B747" s="285" t="s">
        <v>2</v>
      </c>
      <c r="C747" s="82" t="s">
        <v>305</v>
      </c>
      <c r="D747" s="288" t="s">
        <v>299</v>
      </c>
      <c r="E747" s="288" t="s">
        <v>300</v>
      </c>
      <c r="F747" s="82" t="s">
        <v>301</v>
      </c>
      <c r="G747" s="285" t="s">
        <v>6</v>
      </c>
      <c r="H747" s="34" t="s">
        <v>303</v>
      </c>
    </row>
    <row r="748" spans="1:8" ht="21" customHeight="1" x14ac:dyDescent="0.3">
      <c r="A748" s="286"/>
      <c r="B748" s="287"/>
      <c r="C748" s="83" t="s">
        <v>306</v>
      </c>
      <c r="D748" s="287"/>
      <c r="E748" s="287"/>
      <c r="F748" s="83" t="s">
        <v>302</v>
      </c>
      <c r="G748" s="287"/>
      <c r="H748" s="35" t="s">
        <v>304</v>
      </c>
    </row>
    <row r="749" spans="1:8" ht="21" customHeight="1" x14ac:dyDescent="0.3">
      <c r="A749" s="8">
        <v>22</v>
      </c>
      <c r="B749" s="9" t="s">
        <v>910</v>
      </c>
      <c r="C749" s="42">
        <v>14000</v>
      </c>
      <c r="D749" s="42">
        <v>14000</v>
      </c>
      <c r="E749" s="8" t="s">
        <v>308</v>
      </c>
      <c r="F749" s="9" t="s">
        <v>911</v>
      </c>
      <c r="G749" s="9" t="s">
        <v>309</v>
      </c>
      <c r="H749" s="9" t="s">
        <v>903</v>
      </c>
    </row>
    <row r="750" spans="1:8" ht="21" customHeight="1" x14ac:dyDescent="0.3">
      <c r="A750" s="8">
        <v>23</v>
      </c>
      <c r="B750" s="9" t="s">
        <v>912</v>
      </c>
      <c r="C750" s="42">
        <v>52000</v>
      </c>
      <c r="D750" s="42">
        <v>52000</v>
      </c>
      <c r="E750" s="8" t="s">
        <v>308</v>
      </c>
      <c r="F750" s="9" t="s">
        <v>913</v>
      </c>
      <c r="G750" s="9" t="s">
        <v>309</v>
      </c>
      <c r="H750" s="9" t="s">
        <v>905</v>
      </c>
    </row>
    <row r="751" spans="1:8" ht="21" customHeight="1" x14ac:dyDescent="0.3">
      <c r="A751" s="8">
        <v>24</v>
      </c>
      <c r="B751" s="9" t="s">
        <v>465</v>
      </c>
      <c r="C751" s="42">
        <v>450</v>
      </c>
      <c r="D751" s="42">
        <v>450</v>
      </c>
      <c r="E751" s="8" t="s">
        <v>308</v>
      </c>
      <c r="F751" s="9" t="s">
        <v>422</v>
      </c>
      <c r="G751" s="9" t="s">
        <v>309</v>
      </c>
      <c r="H751" s="9" t="s">
        <v>904</v>
      </c>
    </row>
    <row r="752" spans="1:8" ht="21" customHeight="1" x14ac:dyDescent="0.3">
      <c r="A752" s="8">
        <v>25</v>
      </c>
      <c r="B752" s="9" t="s">
        <v>521</v>
      </c>
      <c r="C752" s="42">
        <v>8400</v>
      </c>
      <c r="D752" s="42">
        <v>8400</v>
      </c>
      <c r="E752" s="8" t="s">
        <v>308</v>
      </c>
      <c r="F752" s="9" t="s">
        <v>533</v>
      </c>
      <c r="G752" s="9" t="s">
        <v>309</v>
      </c>
      <c r="H752" s="9" t="s">
        <v>914</v>
      </c>
    </row>
    <row r="753" spans="1:8" ht="21" customHeight="1" x14ac:dyDescent="0.3">
      <c r="A753" s="8">
        <v>26</v>
      </c>
      <c r="B753" s="9" t="s">
        <v>924</v>
      </c>
      <c r="C753" s="42">
        <v>95000</v>
      </c>
      <c r="D753" s="42">
        <v>95000</v>
      </c>
      <c r="E753" s="8" t="s">
        <v>308</v>
      </c>
      <c r="F753" s="9" t="s">
        <v>925</v>
      </c>
      <c r="G753" s="9" t="s">
        <v>309</v>
      </c>
      <c r="H753" s="9" t="s">
        <v>915</v>
      </c>
    </row>
    <row r="754" spans="1:8" ht="21" customHeight="1" x14ac:dyDescent="0.3">
      <c r="A754" s="8">
        <v>27</v>
      </c>
      <c r="B754" s="9" t="s">
        <v>926</v>
      </c>
      <c r="C754" s="42">
        <v>1200</v>
      </c>
      <c r="D754" s="42">
        <v>1200</v>
      </c>
      <c r="E754" s="8" t="s">
        <v>308</v>
      </c>
      <c r="F754" s="9" t="s">
        <v>927</v>
      </c>
      <c r="G754" s="9" t="s">
        <v>309</v>
      </c>
      <c r="H754" s="9" t="s">
        <v>916</v>
      </c>
    </row>
    <row r="755" spans="1:8" ht="21" customHeight="1" x14ac:dyDescent="0.3">
      <c r="A755" s="8">
        <v>28</v>
      </c>
      <c r="B755" s="9" t="s">
        <v>926</v>
      </c>
      <c r="C755" s="42">
        <v>1200</v>
      </c>
      <c r="D755" s="42">
        <v>1200</v>
      </c>
      <c r="E755" s="8" t="s">
        <v>308</v>
      </c>
      <c r="F755" s="9" t="s">
        <v>928</v>
      </c>
      <c r="G755" s="9" t="s">
        <v>309</v>
      </c>
      <c r="H755" s="9" t="s">
        <v>917</v>
      </c>
    </row>
    <row r="756" spans="1:8" ht="21" customHeight="1" x14ac:dyDescent="0.3">
      <c r="A756" s="8">
        <v>29</v>
      </c>
      <c r="B756" s="9" t="s">
        <v>926</v>
      </c>
      <c r="C756" s="42">
        <v>1200</v>
      </c>
      <c r="D756" s="42">
        <v>1200</v>
      </c>
      <c r="E756" s="8" t="s">
        <v>308</v>
      </c>
      <c r="F756" s="9" t="s">
        <v>929</v>
      </c>
      <c r="G756" s="9" t="s">
        <v>309</v>
      </c>
      <c r="H756" s="9" t="s">
        <v>918</v>
      </c>
    </row>
    <row r="757" spans="1:8" ht="21" customHeight="1" x14ac:dyDescent="0.3">
      <c r="A757" s="8">
        <v>30</v>
      </c>
      <c r="B757" s="9" t="s">
        <v>926</v>
      </c>
      <c r="C757" s="42">
        <v>1200</v>
      </c>
      <c r="D757" s="42">
        <v>1200</v>
      </c>
      <c r="E757" s="8" t="s">
        <v>308</v>
      </c>
      <c r="F757" s="9" t="s">
        <v>930</v>
      </c>
      <c r="G757" s="9" t="s">
        <v>309</v>
      </c>
      <c r="H757" s="9" t="s">
        <v>919</v>
      </c>
    </row>
    <row r="758" spans="1:8" ht="21" customHeight="1" x14ac:dyDescent="0.3">
      <c r="A758" s="8">
        <v>31</v>
      </c>
      <c r="B758" s="9" t="s">
        <v>931</v>
      </c>
      <c r="C758" s="42">
        <v>1000</v>
      </c>
      <c r="D758" s="42">
        <v>1000</v>
      </c>
      <c r="E758" s="8" t="s">
        <v>308</v>
      </c>
      <c r="F758" s="9" t="s">
        <v>932</v>
      </c>
      <c r="G758" s="9" t="s">
        <v>309</v>
      </c>
      <c r="H758" s="9" t="s">
        <v>920</v>
      </c>
    </row>
    <row r="759" spans="1:8" ht="21" customHeight="1" x14ac:dyDescent="0.3">
      <c r="A759" s="8">
        <v>32</v>
      </c>
      <c r="B759" s="9" t="s">
        <v>933</v>
      </c>
      <c r="C759" s="42">
        <v>1500</v>
      </c>
      <c r="D759" s="42">
        <v>1500</v>
      </c>
      <c r="E759" s="8" t="s">
        <v>308</v>
      </c>
      <c r="F759" s="9" t="s">
        <v>934</v>
      </c>
      <c r="G759" s="9" t="s">
        <v>309</v>
      </c>
      <c r="H759" s="9" t="s">
        <v>921</v>
      </c>
    </row>
    <row r="760" spans="1:8" ht="21" customHeight="1" x14ac:dyDescent="0.3">
      <c r="A760" s="8">
        <v>33</v>
      </c>
      <c r="B760" s="9" t="s">
        <v>935</v>
      </c>
      <c r="C760" s="42">
        <v>300</v>
      </c>
      <c r="D760" s="42">
        <v>300</v>
      </c>
      <c r="E760" s="8" t="s">
        <v>308</v>
      </c>
      <c r="F760" s="9" t="s">
        <v>357</v>
      </c>
      <c r="G760" s="9" t="s">
        <v>309</v>
      </c>
      <c r="H760" s="9" t="s">
        <v>922</v>
      </c>
    </row>
    <row r="761" spans="1:8" ht="21" customHeight="1" x14ac:dyDescent="0.3">
      <c r="A761" s="8">
        <v>34</v>
      </c>
      <c r="B761" s="9" t="s">
        <v>553</v>
      </c>
      <c r="C761" s="42">
        <v>2500</v>
      </c>
      <c r="D761" s="42">
        <v>2500</v>
      </c>
      <c r="E761" s="8" t="s">
        <v>308</v>
      </c>
      <c r="F761" s="9" t="s">
        <v>357</v>
      </c>
      <c r="G761" s="9" t="s">
        <v>309</v>
      </c>
      <c r="H761" s="9" t="s">
        <v>923</v>
      </c>
    </row>
    <row r="762" spans="1:8" ht="21" customHeight="1" x14ac:dyDescent="0.3">
      <c r="A762" s="8">
        <v>35</v>
      </c>
      <c r="B762" s="9" t="s">
        <v>945</v>
      </c>
      <c r="C762" s="42">
        <v>1800</v>
      </c>
      <c r="D762" s="42">
        <v>1800</v>
      </c>
      <c r="E762" s="8" t="s">
        <v>308</v>
      </c>
      <c r="F762" s="14" t="s">
        <v>417</v>
      </c>
      <c r="G762" s="9" t="s">
        <v>309</v>
      </c>
      <c r="H762" s="9" t="s">
        <v>936</v>
      </c>
    </row>
    <row r="763" spans="1:8" ht="21" customHeight="1" x14ac:dyDescent="0.3">
      <c r="A763" s="8">
        <v>36</v>
      </c>
      <c r="B763" s="9" t="s">
        <v>681</v>
      </c>
      <c r="C763" s="42">
        <v>450</v>
      </c>
      <c r="D763" s="42">
        <v>450</v>
      </c>
      <c r="E763" s="8" t="s">
        <v>308</v>
      </c>
      <c r="F763" s="9" t="s">
        <v>422</v>
      </c>
      <c r="G763" s="9" t="s">
        <v>309</v>
      </c>
      <c r="H763" s="9" t="s">
        <v>937</v>
      </c>
    </row>
    <row r="764" spans="1:8" ht="21" customHeight="1" x14ac:dyDescent="0.3">
      <c r="A764" s="8">
        <v>37</v>
      </c>
      <c r="B764" s="9" t="s">
        <v>521</v>
      </c>
      <c r="C764" s="42">
        <v>15750</v>
      </c>
      <c r="D764" s="42">
        <v>15750</v>
      </c>
      <c r="E764" s="8" t="s">
        <v>308</v>
      </c>
      <c r="F764" s="9" t="s">
        <v>533</v>
      </c>
      <c r="G764" s="9" t="s">
        <v>309</v>
      </c>
      <c r="H764" s="9" t="s">
        <v>938</v>
      </c>
    </row>
    <row r="765" spans="1:8" ht="21" customHeight="1" x14ac:dyDescent="0.3">
      <c r="A765" s="8">
        <v>38</v>
      </c>
      <c r="B765" s="9" t="s">
        <v>946</v>
      </c>
      <c r="C765" s="42">
        <v>64000</v>
      </c>
      <c r="D765" s="42">
        <v>64000</v>
      </c>
      <c r="E765" s="8" t="s">
        <v>308</v>
      </c>
      <c r="F765" s="9" t="s">
        <v>947</v>
      </c>
      <c r="G765" s="9" t="s">
        <v>309</v>
      </c>
      <c r="H765" s="9" t="s">
        <v>939</v>
      </c>
    </row>
    <row r="766" spans="1:8" ht="21" customHeight="1" x14ac:dyDescent="0.3">
      <c r="A766" s="8">
        <v>39</v>
      </c>
      <c r="B766" s="9" t="s">
        <v>948</v>
      </c>
      <c r="C766" s="42">
        <v>9050</v>
      </c>
      <c r="D766" s="42">
        <v>9050</v>
      </c>
      <c r="E766" s="8" t="s">
        <v>308</v>
      </c>
      <c r="F766" s="9" t="s">
        <v>422</v>
      </c>
      <c r="G766" s="9" t="s">
        <v>309</v>
      </c>
      <c r="H766" s="9" t="s">
        <v>940</v>
      </c>
    </row>
    <row r="767" spans="1:8" ht="21" customHeight="1" x14ac:dyDescent="0.3">
      <c r="A767" s="8">
        <v>40</v>
      </c>
      <c r="B767" s="9" t="s">
        <v>949</v>
      </c>
      <c r="C767" s="42">
        <v>590</v>
      </c>
      <c r="D767" s="42">
        <v>590</v>
      </c>
      <c r="E767" s="8" t="s">
        <v>308</v>
      </c>
      <c r="F767" s="14" t="s">
        <v>950</v>
      </c>
      <c r="G767" s="9" t="s">
        <v>309</v>
      </c>
      <c r="H767" s="9" t="s">
        <v>941</v>
      </c>
    </row>
    <row r="768" spans="1:8" ht="21" customHeight="1" x14ac:dyDescent="0.3">
      <c r="A768" s="8">
        <v>41</v>
      </c>
      <c r="B768" s="9" t="s">
        <v>951</v>
      </c>
      <c r="C768" s="42">
        <v>600</v>
      </c>
      <c r="D768" s="42">
        <v>600</v>
      </c>
      <c r="E768" s="8" t="s">
        <v>308</v>
      </c>
      <c r="F768" s="9" t="s">
        <v>357</v>
      </c>
      <c r="G768" s="9" t="s">
        <v>309</v>
      </c>
      <c r="H768" s="9" t="s">
        <v>942</v>
      </c>
    </row>
    <row r="769" spans="1:8" ht="21" customHeight="1" x14ac:dyDescent="0.3">
      <c r="A769" s="8">
        <v>42</v>
      </c>
      <c r="B769" s="9" t="s">
        <v>681</v>
      </c>
      <c r="C769" s="42">
        <v>1275</v>
      </c>
      <c r="D769" s="42">
        <v>1275</v>
      </c>
      <c r="E769" s="8" t="s">
        <v>308</v>
      </c>
      <c r="F769" s="9" t="s">
        <v>422</v>
      </c>
      <c r="G769" s="9" t="s">
        <v>309</v>
      </c>
      <c r="H769" s="9" t="s">
        <v>943</v>
      </c>
    </row>
    <row r="770" spans="1:8" ht="21" customHeight="1" x14ac:dyDescent="0.3">
      <c r="A770" s="8">
        <v>43</v>
      </c>
      <c r="B770" s="9" t="s">
        <v>952</v>
      </c>
      <c r="C770" s="42">
        <v>3000</v>
      </c>
      <c r="D770" s="42">
        <v>3000</v>
      </c>
      <c r="E770" s="8" t="s">
        <v>308</v>
      </c>
      <c r="F770" s="9" t="s">
        <v>953</v>
      </c>
      <c r="G770" s="9" t="s">
        <v>309</v>
      </c>
      <c r="H770" s="9" t="s">
        <v>944</v>
      </c>
    </row>
    <row r="771" spans="1:8" ht="21" customHeight="1" x14ac:dyDescent="0.3">
      <c r="A771" s="8">
        <v>44</v>
      </c>
      <c r="B771" s="9" t="s">
        <v>1130</v>
      </c>
      <c r="C771" s="51">
        <v>39664.239999999998</v>
      </c>
      <c r="D771" s="51">
        <v>39664.239999999998</v>
      </c>
      <c r="E771" s="8" t="s">
        <v>308</v>
      </c>
      <c r="F771" s="9" t="s">
        <v>1105</v>
      </c>
      <c r="G771" s="9" t="s">
        <v>309</v>
      </c>
      <c r="H771" s="9" t="s">
        <v>1440</v>
      </c>
    </row>
    <row r="772" spans="1:8" ht="21" customHeight="1" x14ac:dyDescent="0.3">
      <c r="A772" s="285" t="s">
        <v>1</v>
      </c>
      <c r="B772" s="285" t="s">
        <v>2</v>
      </c>
      <c r="C772" s="82" t="s">
        <v>305</v>
      </c>
      <c r="D772" s="288" t="s">
        <v>299</v>
      </c>
      <c r="E772" s="288" t="s">
        <v>300</v>
      </c>
      <c r="F772" s="82" t="s">
        <v>301</v>
      </c>
      <c r="G772" s="285" t="s">
        <v>6</v>
      </c>
      <c r="H772" s="34" t="s">
        <v>303</v>
      </c>
    </row>
    <row r="773" spans="1:8" ht="21" customHeight="1" x14ac:dyDescent="0.3">
      <c r="A773" s="286"/>
      <c r="B773" s="287"/>
      <c r="C773" s="83" t="s">
        <v>306</v>
      </c>
      <c r="D773" s="287"/>
      <c r="E773" s="287"/>
      <c r="F773" s="83" t="s">
        <v>302</v>
      </c>
      <c r="G773" s="287"/>
      <c r="H773" s="35" t="s">
        <v>304</v>
      </c>
    </row>
    <row r="774" spans="1:8" ht="21" customHeight="1" x14ac:dyDescent="0.3">
      <c r="A774" s="8">
        <v>45</v>
      </c>
      <c r="B774" s="9" t="s">
        <v>1346</v>
      </c>
      <c r="C774" s="51">
        <v>39374.720000000001</v>
      </c>
      <c r="D774" s="51">
        <v>39374.720000000001</v>
      </c>
      <c r="E774" s="8" t="s">
        <v>308</v>
      </c>
      <c r="F774" s="9" t="s">
        <v>1105</v>
      </c>
      <c r="G774" s="9" t="s">
        <v>309</v>
      </c>
      <c r="H774" s="9" t="s">
        <v>1441</v>
      </c>
    </row>
    <row r="775" spans="1:8" ht="21" customHeight="1" x14ac:dyDescent="0.3">
      <c r="A775" s="8">
        <v>46</v>
      </c>
      <c r="B775" s="9" t="s">
        <v>29</v>
      </c>
      <c r="C775" s="51">
        <v>18239.759999999998</v>
      </c>
      <c r="D775" s="51">
        <v>18239.759999999998</v>
      </c>
      <c r="E775" s="8" t="s">
        <v>308</v>
      </c>
      <c r="F775" s="9" t="s">
        <v>1105</v>
      </c>
      <c r="G775" s="9" t="s">
        <v>309</v>
      </c>
      <c r="H775" s="9" t="s">
        <v>1442</v>
      </c>
    </row>
    <row r="776" spans="1:8" ht="21" customHeight="1" x14ac:dyDescent="0.3">
      <c r="A776" s="8">
        <v>47</v>
      </c>
      <c r="B776" s="9" t="s">
        <v>1445</v>
      </c>
      <c r="C776" s="41">
        <v>10000</v>
      </c>
      <c r="D776" s="41">
        <v>10000</v>
      </c>
      <c r="E776" s="8" t="s">
        <v>308</v>
      </c>
      <c r="F776" s="9" t="s">
        <v>755</v>
      </c>
      <c r="G776" s="9" t="s">
        <v>309</v>
      </c>
      <c r="H776" s="9" t="s">
        <v>1443</v>
      </c>
    </row>
    <row r="777" spans="1:8" ht="21" customHeight="1" x14ac:dyDescent="0.3">
      <c r="A777" s="8">
        <v>48</v>
      </c>
      <c r="B777" s="9" t="s">
        <v>1446</v>
      </c>
      <c r="C777" s="41">
        <v>2000</v>
      </c>
      <c r="D777" s="41">
        <v>2000</v>
      </c>
      <c r="E777" s="8" t="s">
        <v>308</v>
      </c>
      <c r="F777" s="9" t="s">
        <v>755</v>
      </c>
      <c r="G777" s="9" t="s">
        <v>309</v>
      </c>
      <c r="H777" s="9" t="s">
        <v>1444</v>
      </c>
    </row>
    <row r="778" spans="1:8" ht="21" customHeight="1" x14ac:dyDescent="0.3">
      <c r="A778" s="8">
        <v>49</v>
      </c>
      <c r="B778" s="9" t="s">
        <v>1267</v>
      </c>
      <c r="C778" s="42">
        <v>1740</v>
      </c>
      <c r="D778" s="42">
        <v>1740</v>
      </c>
      <c r="E778" s="8" t="s">
        <v>308</v>
      </c>
      <c r="F778" s="9" t="s">
        <v>1112</v>
      </c>
      <c r="G778" s="9" t="s">
        <v>309</v>
      </c>
      <c r="H778" s="9" t="s">
        <v>1447</v>
      </c>
    </row>
    <row r="779" spans="1:8" ht="21" customHeight="1" x14ac:dyDescent="0.3">
      <c r="A779" s="8">
        <v>50</v>
      </c>
      <c r="B779" s="9" t="s">
        <v>1455</v>
      </c>
      <c r="C779" s="42">
        <v>12410</v>
      </c>
      <c r="D779" s="42">
        <v>12410</v>
      </c>
      <c r="E779" s="8" t="s">
        <v>308</v>
      </c>
      <c r="F779" s="9" t="s">
        <v>1132</v>
      </c>
      <c r="G779" s="9" t="s">
        <v>309</v>
      </c>
      <c r="H779" s="9" t="s">
        <v>1448</v>
      </c>
    </row>
    <row r="780" spans="1:8" ht="21" customHeight="1" x14ac:dyDescent="0.3">
      <c r="A780" s="8">
        <v>51</v>
      </c>
      <c r="B780" s="9" t="s">
        <v>1456</v>
      </c>
      <c r="C780" s="42">
        <v>2150</v>
      </c>
      <c r="D780" s="42">
        <v>2150</v>
      </c>
      <c r="E780" s="8" t="s">
        <v>308</v>
      </c>
      <c r="F780" s="9" t="s">
        <v>1436</v>
      </c>
      <c r="G780" s="9" t="s">
        <v>309</v>
      </c>
      <c r="H780" s="9" t="s">
        <v>1449</v>
      </c>
    </row>
    <row r="781" spans="1:8" ht="21" customHeight="1" x14ac:dyDescent="0.3">
      <c r="A781" s="8">
        <v>52</v>
      </c>
      <c r="B781" s="9" t="s">
        <v>1457</v>
      </c>
      <c r="C781" s="42">
        <v>7200</v>
      </c>
      <c r="D781" s="42">
        <v>7200</v>
      </c>
      <c r="E781" s="8" t="s">
        <v>308</v>
      </c>
      <c r="F781" s="9" t="s">
        <v>1454</v>
      </c>
      <c r="G781" s="9" t="s">
        <v>309</v>
      </c>
      <c r="H781" s="9" t="s">
        <v>1450</v>
      </c>
    </row>
    <row r="782" spans="1:8" ht="21" customHeight="1" x14ac:dyDescent="0.3">
      <c r="A782" s="8">
        <v>53</v>
      </c>
      <c r="B782" s="9" t="s">
        <v>1283</v>
      </c>
      <c r="C782" s="42">
        <v>12000</v>
      </c>
      <c r="D782" s="42">
        <v>12000</v>
      </c>
      <c r="E782" s="8" t="s">
        <v>308</v>
      </c>
      <c r="F782" s="9" t="s">
        <v>1344</v>
      </c>
      <c r="G782" s="9" t="s">
        <v>309</v>
      </c>
      <c r="H782" s="9" t="s">
        <v>1451</v>
      </c>
    </row>
    <row r="783" spans="1:8" ht="21" customHeight="1" x14ac:dyDescent="0.3">
      <c r="A783" s="8">
        <v>54</v>
      </c>
      <c r="B783" s="9" t="s">
        <v>1458</v>
      </c>
      <c r="C783" s="42">
        <v>2550</v>
      </c>
      <c r="D783" s="42">
        <v>2550</v>
      </c>
      <c r="E783" s="8" t="s">
        <v>308</v>
      </c>
      <c r="F783" s="9" t="s">
        <v>755</v>
      </c>
      <c r="G783" s="9" t="s">
        <v>309</v>
      </c>
      <c r="H783" s="9" t="s">
        <v>1452</v>
      </c>
    </row>
    <row r="784" spans="1:8" ht="21" customHeight="1" x14ac:dyDescent="0.3">
      <c r="A784" s="8">
        <v>55</v>
      </c>
      <c r="B784" s="9" t="s">
        <v>1459</v>
      </c>
      <c r="C784" s="42">
        <v>28000</v>
      </c>
      <c r="D784" s="42">
        <v>28000</v>
      </c>
      <c r="E784" s="8" t="s">
        <v>308</v>
      </c>
      <c r="F784" s="9" t="s">
        <v>913</v>
      </c>
      <c r="G784" s="9" t="s">
        <v>309</v>
      </c>
      <c r="H784" s="9" t="s">
        <v>1453</v>
      </c>
    </row>
    <row r="785" spans="1:8" ht="21" customHeight="1" x14ac:dyDescent="0.3">
      <c r="A785" s="8">
        <v>56</v>
      </c>
      <c r="B785" s="9" t="s">
        <v>1469</v>
      </c>
      <c r="C785" s="42">
        <v>94800</v>
      </c>
      <c r="D785" s="42">
        <v>94800</v>
      </c>
      <c r="E785" s="8" t="s">
        <v>308</v>
      </c>
      <c r="F785" s="9" t="s">
        <v>913</v>
      </c>
      <c r="G785" s="9" t="s">
        <v>309</v>
      </c>
      <c r="H785" s="9" t="s">
        <v>1460</v>
      </c>
    </row>
    <row r="786" spans="1:8" ht="21" customHeight="1" x14ac:dyDescent="0.3">
      <c r="A786" s="8">
        <v>57</v>
      </c>
      <c r="B786" s="9" t="s">
        <v>1470</v>
      </c>
      <c r="C786" s="42">
        <v>2900</v>
      </c>
      <c r="D786" s="42">
        <v>2900</v>
      </c>
      <c r="E786" s="8" t="s">
        <v>308</v>
      </c>
      <c r="F786" s="9" t="s">
        <v>1128</v>
      </c>
      <c r="G786" s="9" t="s">
        <v>309</v>
      </c>
      <c r="H786" s="9" t="s">
        <v>1461</v>
      </c>
    </row>
    <row r="787" spans="1:8" ht="21" customHeight="1" x14ac:dyDescent="0.3">
      <c r="A787" s="8">
        <v>58</v>
      </c>
      <c r="B787" s="9" t="s">
        <v>1471</v>
      </c>
      <c r="C787" s="42">
        <v>3410</v>
      </c>
      <c r="D787" s="42">
        <v>3410</v>
      </c>
      <c r="E787" s="8" t="s">
        <v>308</v>
      </c>
      <c r="F787" s="9" t="s">
        <v>913</v>
      </c>
      <c r="G787" s="9" t="s">
        <v>309</v>
      </c>
      <c r="H787" s="9" t="s">
        <v>1462</v>
      </c>
    </row>
    <row r="788" spans="1:8" ht="21" customHeight="1" x14ac:dyDescent="0.3">
      <c r="A788" s="8">
        <v>59</v>
      </c>
      <c r="B788" s="9" t="s">
        <v>1472</v>
      </c>
      <c r="C788" s="42">
        <v>7500</v>
      </c>
      <c r="D788" s="42">
        <v>7500</v>
      </c>
      <c r="E788" s="8" t="s">
        <v>308</v>
      </c>
      <c r="F788" s="14" t="s">
        <v>1468</v>
      </c>
      <c r="G788" s="9" t="s">
        <v>309</v>
      </c>
      <c r="H788" s="9" t="s">
        <v>1463</v>
      </c>
    </row>
    <row r="789" spans="1:8" ht="21" customHeight="1" x14ac:dyDescent="0.3">
      <c r="A789" s="8">
        <v>60</v>
      </c>
      <c r="B789" s="9" t="s">
        <v>1223</v>
      </c>
      <c r="C789" s="42">
        <v>4850</v>
      </c>
      <c r="D789" s="42">
        <v>4850</v>
      </c>
      <c r="E789" s="8" t="s">
        <v>308</v>
      </c>
      <c r="F789" s="9" t="s">
        <v>1112</v>
      </c>
      <c r="G789" s="9" t="s">
        <v>309</v>
      </c>
      <c r="H789" s="9" t="s">
        <v>1464</v>
      </c>
    </row>
    <row r="790" spans="1:8" ht="21" customHeight="1" x14ac:dyDescent="0.3">
      <c r="A790" s="8">
        <v>61</v>
      </c>
      <c r="B790" s="9" t="s">
        <v>1473</v>
      </c>
      <c r="C790" s="42">
        <v>2850</v>
      </c>
      <c r="D790" s="42">
        <v>2850</v>
      </c>
      <c r="E790" s="8" t="s">
        <v>308</v>
      </c>
      <c r="F790" s="9" t="s">
        <v>1112</v>
      </c>
      <c r="G790" s="9" t="s">
        <v>309</v>
      </c>
      <c r="H790" s="9" t="s">
        <v>1465</v>
      </c>
    </row>
    <row r="791" spans="1:8" ht="21" customHeight="1" x14ac:dyDescent="0.3">
      <c r="A791" s="8">
        <v>62</v>
      </c>
      <c r="B791" s="9" t="s">
        <v>1474</v>
      </c>
      <c r="C791" s="42">
        <v>5100</v>
      </c>
      <c r="D791" s="42">
        <v>5100</v>
      </c>
      <c r="E791" s="8" t="s">
        <v>308</v>
      </c>
      <c r="F791" s="9" t="s">
        <v>913</v>
      </c>
      <c r="G791" s="9" t="s">
        <v>309</v>
      </c>
      <c r="H791" s="9" t="s">
        <v>1466</v>
      </c>
    </row>
    <row r="792" spans="1:8" ht="21" customHeight="1" x14ac:dyDescent="0.3">
      <c r="A792" s="8">
        <v>63</v>
      </c>
      <c r="B792" s="9" t="s">
        <v>1475</v>
      </c>
      <c r="C792" s="42">
        <v>99500</v>
      </c>
      <c r="D792" s="42">
        <v>99500</v>
      </c>
      <c r="E792" s="8" t="s">
        <v>308</v>
      </c>
      <c r="F792" s="9" t="s">
        <v>1344</v>
      </c>
      <c r="G792" s="9" t="s">
        <v>309</v>
      </c>
      <c r="H792" s="9" t="s">
        <v>1467</v>
      </c>
    </row>
    <row r="793" spans="1:8" ht="21" customHeight="1" x14ac:dyDescent="0.3">
      <c r="A793" s="8">
        <v>64</v>
      </c>
      <c r="B793" s="9" t="s">
        <v>1478</v>
      </c>
      <c r="C793" s="42">
        <v>64000</v>
      </c>
      <c r="D793" s="42">
        <v>64000</v>
      </c>
      <c r="E793" s="8" t="s">
        <v>308</v>
      </c>
      <c r="F793" s="14" t="s">
        <v>947</v>
      </c>
      <c r="G793" s="9" t="s">
        <v>309</v>
      </c>
      <c r="H793" s="9" t="s">
        <v>1476</v>
      </c>
    </row>
    <row r="794" spans="1:8" ht="21" customHeight="1" x14ac:dyDescent="0.3">
      <c r="A794" s="8">
        <v>65</v>
      </c>
      <c r="B794" s="9" t="s">
        <v>1479</v>
      </c>
      <c r="C794" s="42">
        <v>3725</v>
      </c>
      <c r="D794" s="42">
        <v>3725</v>
      </c>
      <c r="E794" s="8" t="s">
        <v>308</v>
      </c>
      <c r="F794" s="9" t="s">
        <v>755</v>
      </c>
      <c r="G794" s="9" t="s">
        <v>309</v>
      </c>
      <c r="H794" s="9" t="s">
        <v>1477</v>
      </c>
    </row>
    <row r="795" spans="1:8" ht="21" customHeight="1" x14ac:dyDescent="0.3">
      <c r="A795" s="8">
        <v>66</v>
      </c>
      <c r="B795" s="9" t="s">
        <v>1491</v>
      </c>
      <c r="C795" s="42">
        <v>9638</v>
      </c>
      <c r="D795" s="42">
        <v>9638</v>
      </c>
      <c r="E795" s="8" t="s">
        <v>308</v>
      </c>
      <c r="F795" s="9" t="s">
        <v>913</v>
      </c>
      <c r="G795" s="9" t="s">
        <v>309</v>
      </c>
      <c r="H795" s="9" t="s">
        <v>1487</v>
      </c>
    </row>
    <row r="796" spans="1:8" ht="21" customHeight="1" x14ac:dyDescent="0.3">
      <c r="A796" s="8">
        <v>67</v>
      </c>
      <c r="B796" s="9" t="s">
        <v>1492</v>
      </c>
      <c r="C796" s="42">
        <v>64000</v>
      </c>
      <c r="D796" s="42">
        <v>64000</v>
      </c>
      <c r="E796" s="8" t="s">
        <v>308</v>
      </c>
      <c r="F796" s="9" t="s">
        <v>947</v>
      </c>
      <c r="G796" s="9" t="s">
        <v>309</v>
      </c>
      <c r="H796" s="9" t="s">
        <v>1488</v>
      </c>
    </row>
    <row r="797" spans="1:8" ht="21" customHeight="1" x14ac:dyDescent="0.3">
      <c r="A797" s="285" t="s">
        <v>1</v>
      </c>
      <c r="B797" s="285" t="s">
        <v>2</v>
      </c>
      <c r="C797" s="82" t="s">
        <v>305</v>
      </c>
      <c r="D797" s="288" t="s">
        <v>299</v>
      </c>
      <c r="E797" s="288" t="s">
        <v>300</v>
      </c>
      <c r="F797" s="82" t="s">
        <v>301</v>
      </c>
      <c r="G797" s="285" t="s">
        <v>6</v>
      </c>
      <c r="H797" s="34" t="s">
        <v>303</v>
      </c>
    </row>
    <row r="798" spans="1:8" ht="21" customHeight="1" x14ac:dyDescent="0.3">
      <c r="A798" s="286"/>
      <c r="B798" s="287"/>
      <c r="C798" s="83" t="s">
        <v>306</v>
      </c>
      <c r="D798" s="287"/>
      <c r="E798" s="287"/>
      <c r="F798" s="83" t="s">
        <v>302</v>
      </c>
      <c r="G798" s="287"/>
      <c r="H798" s="35" t="s">
        <v>304</v>
      </c>
    </row>
    <row r="799" spans="1:8" ht="21" customHeight="1" x14ac:dyDescent="0.3">
      <c r="A799" s="8">
        <v>68</v>
      </c>
      <c r="B799" s="9" t="s">
        <v>1493</v>
      </c>
      <c r="C799" s="42">
        <v>2200</v>
      </c>
      <c r="D799" s="42">
        <v>2200</v>
      </c>
      <c r="E799" s="8" t="s">
        <v>308</v>
      </c>
      <c r="F799" s="9" t="s">
        <v>1490</v>
      </c>
      <c r="G799" s="9" t="s">
        <v>309</v>
      </c>
      <c r="H799" s="9" t="s">
        <v>1489</v>
      </c>
    </row>
    <row r="800" spans="1:8" x14ac:dyDescent="0.3">
      <c r="A800" s="289" t="s">
        <v>13</v>
      </c>
      <c r="B800" s="290"/>
      <c r="C800" s="291">
        <f>SUM(C726:C799)</f>
        <v>936141.72</v>
      </c>
      <c r="D800" s="292"/>
      <c r="E800" s="293" t="s">
        <v>1568</v>
      </c>
      <c r="F800" s="293"/>
      <c r="G800" s="293"/>
      <c r="H800" s="63"/>
    </row>
    <row r="801" spans="1:8" x14ac:dyDescent="0.3">
      <c r="A801" s="55"/>
      <c r="B801" s="56"/>
      <c r="C801" s="64"/>
      <c r="D801" s="64"/>
      <c r="E801" s="55"/>
      <c r="F801" s="56"/>
      <c r="G801" s="56"/>
      <c r="H801" s="56"/>
    </row>
    <row r="802" spans="1:8" x14ac:dyDescent="0.3">
      <c r="A802" s="81"/>
      <c r="B802" s="11"/>
      <c r="C802" s="59"/>
      <c r="D802" s="59"/>
      <c r="E802" s="81"/>
      <c r="F802" s="11"/>
      <c r="G802" s="11"/>
      <c r="H802" s="11"/>
    </row>
    <row r="803" spans="1:8" x14ac:dyDescent="0.3">
      <c r="A803" s="81"/>
      <c r="B803" s="11"/>
      <c r="C803" s="59"/>
      <c r="D803" s="59"/>
      <c r="E803" s="81"/>
      <c r="F803" s="11"/>
      <c r="G803" s="11"/>
      <c r="H803" s="11"/>
    </row>
    <row r="804" spans="1:8" x14ac:dyDescent="0.3">
      <c r="A804" s="81"/>
      <c r="B804" s="11"/>
      <c r="C804" s="54"/>
      <c r="D804" s="54"/>
      <c r="E804" s="81"/>
      <c r="F804" s="11"/>
      <c r="G804" s="11"/>
      <c r="H804" s="11"/>
    </row>
    <row r="805" spans="1:8" x14ac:dyDescent="0.3">
      <c r="A805" s="81"/>
      <c r="B805" s="11"/>
      <c r="C805" s="54"/>
      <c r="D805" s="54"/>
      <c r="E805" s="81"/>
      <c r="F805" s="11"/>
      <c r="G805" s="11"/>
      <c r="H805" s="11"/>
    </row>
  </sheetData>
  <mergeCells count="220">
    <mergeCell ref="A800:B800"/>
    <mergeCell ref="C800:D800"/>
    <mergeCell ref="E800:G800"/>
    <mergeCell ref="A797:A798"/>
    <mergeCell ref="B797:B798"/>
    <mergeCell ref="D797:D798"/>
    <mergeCell ref="E797:E798"/>
    <mergeCell ref="G797:G798"/>
    <mergeCell ref="A772:A773"/>
    <mergeCell ref="B772:B773"/>
    <mergeCell ref="D772:D773"/>
    <mergeCell ref="E772:E773"/>
    <mergeCell ref="G772:G773"/>
    <mergeCell ref="A747:A748"/>
    <mergeCell ref="B747:B748"/>
    <mergeCell ref="D747:D748"/>
    <mergeCell ref="E747:E748"/>
    <mergeCell ref="G747:G748"/>
    <mergeCell ref="A724:A725"/>
    <mergeCell ref="B724:B725"/>
    <mergeCell ref="D724:D725"/>
    <mergeCell ref="E724:E725"/>
    <mergeCell ref="G724:G725"/>
    <mergeCell ref="A708:B708"/>
    <mergeCell ref="C708:D708"/>
    <mergeCell ref="E708:G708"/>
    <mergeCell ref="A722:G722"/>
    <mergeCell ref="A723:G723"/>
    <mergeCell ref="A697:A698"/>
    <mergeCell ref="B697:B698"/>
    <mergeCell ref="D697:D698"/>
    <mergeCell ref="E697:E698"/>
    <mergeCell ref="G697:G698"/>
    <mergeCell ref="A672:A673"/>
    <mergeCell ref="B672:B673"/>
    <mergeCell ref="D672:D673"/>
    <mergeCell ref="E672:E673"/>
    <mergeCell ref="G672:G673"/>
    <mergeCell ref="A649:A650"/>
    <mergeCell ref="B649:B650"/>
    <mergeCell ref="D649:D650"/>
    <mergeCell ref="E649:E650"/>
    <mergeCell ref="G649:G650"/>
    <mergeCell ref="A643:B643"/>
    <mergeCell ref="C643:D643"/>
    <mergeCell ref="E643:G643"/>
    <mergeCell ref="A647:G647"/>
    <mergeCell ref="A648:G648"/>
    <mergeCell ref="A622:A623"/>
    <mergeCell ref="B622:B623"/>
    <mergeCell ref="D622:D623"/>
    <mergeCell ref="E622:E623"/>
    <mergeCell ref="G622:G623"/>
    <mergeCell ref="A599:A600"/>
    <mergeCell ref="B599:B600"/>
    <mergeCell ref="D599:D600"/>
    <mergeCell ref="E599:E600"/>
    <mergeCell ref="G599:G600"/>
    <mergeCell ref="A593:B593"/>
    <mergeCell ref="C593:D593"/>
    <mergeCell ref="E593:G593"/>
    <mergeCell ref="A597:G597"/>
    <mergeCell ref="A598:G598"/>
    <mergeCell ref="A572:A573"/>
    <mergeCell ref="B572:B573"/>
    <mergeCell ref="D572:D573"/>
    <mergeCell ref="E572:E573"/>
    <mergeCell ref="G572:G573"/>
    <mergeCell ref="A549:A550"/>
    <mergeCell ref="B549:B550"/>
    <mergeCell ref="D549:D550"/>
    <mergeCell ref="E549:E550"/>
    <mergeCell ref="G549:G550"/>
    <mergeCell ref="A536:B536"/>
    <mergeCell ref="C536:D536"/>
    <mergeCell ref="E536:G536"/>
    <mergeCell ref="A547:G547"/>
    <mergeCell ref="A548:G548"/>
    <mergeCell ref="A522:A523"/>
    <mergeCell ref="B522:B523"/>
    <mergeCell ref="D522:D523"/>
    <mergeCell ref="E522:E523"/>
    <mergeCell ref="G522:G523"/>
    <mergeCell ref="A497:A498"/>
    <mergeCell ref="B497:B498"/>
    <mergeCell ref="D497:D498"/>
    <mergeCell ref="E497:E498"/>
    <mergeCell ref="G497:G498"/>
    <mergeCell ref="A474:A475"/>
    <mergeCell ref="B474:B475"/>
    <mergeCell ref="D474:D475"/>
    <mergeCell ref="E474:E475"/>
    <mergeCell ref="G474:G475"/>
    <mergeCell ref="A455:B455"/>
    <mergeCell ref="C455:D455"/>
    <mergeCell ref="E455:G455"/>
    <mergeCell ref="A472:G472"/>
    <mergeCell ref="A473:G473"/>
    <mergeCell ref="A447:A448"/>
    <mergeCell ref="B447:B448"/>
    <mergeCell ref="D447:D448"/>
    <mergeCell ref="E447:E448"/>
    <mergeCell ref="G447:G448"/>
    <mergeCell ref="A422:A423"/>
    <mergeCell ref="B422:B423"/>
    <mergeCell ref="D422:D423"/>
    <mergeCell ref="E422:E423"/>
    <mergeCell ref="G422:G423"/>
    <mergeCell ref="A397:A398"/>
    <mergeCell ref="B397:B398"/>
    <mergeCell ref="D397:D398"/>
    <mergeCell ref="E397:E398"/>
    <mergeCell ref="G397:G398"/>
    <mergeCell ref="A374:A375"/>
    <mergeCell ref="B374:B375"/>
    <mergeCell ref="D374:D375"/>
    <mergeCell ref="E374:E375"/>
    <mergeCell ref="G374:G375"/>
    <mergeCell ref="A347:B347"/>
    <mergeCell ref="C347:D347"/>
    <mergeCell ref="E347:G347"/>
    <mergeCell ref="A372:G372"/>
    <mergeCell ref="A373:G373"/>
    <mergeCell ref="A344:A345"/>
    <mergeCell ref="B344:B345"/>
    <mergeCell ref="D344:D345"/>
    <mergeCell ref="E344:E345"/>
    <mergeCell ref="G344:G345"/>
    <mergeCell ref="A319:A320"/>
    <mergeCell ref="B319:B320"/>
    <mergeCell ref="D319:D320"/>
    <mergeCell ref="E319:E320"/>
    <mergeCell ref="G319:G320"/>
    <mergeCell ref="A296:A297"/>
    <mergeCell ref="B296:B297"/>
    <mergeCell ref="D296:D297"/>
    <mergeCell ref="E296:E297"/>
    <mergeCell ref="G296:G297"/>
    <mergeCell ref="A275:B275"/>
    <mergeCell ref="C275:D275"/>
    <mergeCell ref="E275:G275"/>
    <mergeCell ref="A294:G294"/>
    <mergeCell ref="A295:G295"/>
    <mergeCell ref="E246:E247"/>
    <mergeCell ref="G246:G247"/>
    <mergeCell ref="A269:A270"/>
    <mergeCell ref="B269:B270"/>
    <mergeCell ref="D269:D270"/>
    <mergeCell ref="E269:E270"/>
    <mergeCell ref="G269:G270"/>
    <mergeCell ref="A219:A220"/>
    <mergeCell ref="B219:B220"/>
    <mergeCell ref="D219:D220"/>
    <mergeCell ref="E219:E220"/>
    <mergeCell ref="G219:G220"/>
    <mergeCell ref="A244:G244"/>
    <mergeCell ref="A245:G245"/>
    <mergeCell ref="A246:A247"/>
    <mergeCell ref="B246:B247"/>
    <mergeCell ref="D246:D247"/>
    <mergeCell ref="A196:A197"/>
    <mergeCell ref="B196:B197"/>
    <mergeCell ref="D196:D197"/>
    <mergeCell ref="E196:E197"/>
    <mergeCell ref="G196:G197"/>
    <mergeCell ref="A174:B174"/>
    <mergeCell ref="C174:D174"/>
    <mergeCell ref="E174:G174"/>
    <mergeCell ref="A194:G194"/>
    <mergeCell ref="A195:G195"/>
    <mergeCell ref="A169:A170"/>
    <mergeCell ref="B169:B170"/>
    <mergeCell ref="D169:D170"/>
    <mergeCell ref="E169:E170"/>
    <mergeCell ref="G169:G170"/>
    <mergeCell ref="A141:A142"/>
    <mergeCell ref="B141:B142"/>
    <mergeCell ref="D141:D142"/>
    <mergeCell ref="E141:E142"/>
    <mergeCell ref="G141:G142"/>
    <mergeCell ref="G85:G86"/>
    <mergeCell ref="A59:A60"/>
    <mergeCell ref="B59:B60"/>
    <mergeCell ref="D59:D60"/>
    <mergeCell ref="E59:E60"/>
    <mergeCell ref="G59:G60"/>
    <mergeCell ref="A115:A116"/>
    <mergeCell ref="B115:B116"/>
    <mergeCell ref="D115:D116"/>
    <mergeCell ref="E115:E116"/>
    <mergeCell ref="G115:G116"/>
    <mergeCell ref="A108:B108"/>
    <mergeCell ref="C108:D108"/>
    <mergeCell ref="E108:G108"/>
    <mergeCell ref="A113:G113"/>
    <mergeCell ref="A114:G114"/>
    <mergeCell ref="A1:G1"/>
    <mergeCell ref="A2:G2"/>
    <mergeCell ref="A3:A4"/>
    <mergeCell ref="B3:B4"/>
    <mergeCell ref="D3:D4"/>
    <mergeCell ref="E3:E4"/>
    <mergeCell ref="G3:G4"/>
    <mergeCell ref="A239:B239"/>
    <mergeCell ref="C239:D239"/>
    <mergeCell ref="E239:G239"/>
    <mergeCell ref="A40:B40"/>
    <mergeCell ref="C40:D40"/>
    <mergeCell ref="E40:G40"/>
    <mergeCell ref="A57:G57"/>
    <mergeCell ref="A58:G58"/>
    <mergeCell ref="A29:A30"/>
    <mergeCell ref="B29:B30"/>
    <mergeCell ref="D29:D30"/>
    <mergeCell ref="E29:E30"/>
    <mergeCell ref="G29:G30"/>
    <mergeCell ref="A85:A86"/>
    <mergeCell ref="B85:B86"/>
    <mergeCell ref="D85:D86"/>
    <mergeCell ref="E85:E86"/>
  </mergeCells>
  <phoneticPr fontId="1" type="noConversion"/>
  <printOptions horizontalCentered="1"/>
  <pageMargins left="0.11811023622047245" right="0.11811023622047245" top="0.59055118110236227" bottom="0.39370078740157483" header="0.35433070866141736" footer="0.35433070866141736"/>
  <pageSetup paperSize="9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60"/>
  <sheetViews>
    <sheetView topLeftCell="A166" zoomScale="140" zoomScaleNormal="140" workbookViewId="0">
      <selection activeCell="F176" sqref="F176"/>
    </sheetView>
  </sheetViews>
  <sheetFormatPr defaultRowHeight="15.75" x14ac:dyDescent="0.25"/>
  <cols>
    <col min="1" max="1" width="5.7109375" style="179" customWidth="1"/>
    <col min="2" max="2" width="35.42578125" style="179" customWidth="1"/>
    <col min="3" max="3" width="10" style="215" customWidth="1"/>
    <col min="4" max="4" width="9.140625" style="215" customWidth="1"/>
    <col min="5" max="5" width="10.28515625" style="179" customWidth="1"/>
    <col min="6" max="6" width="18.5703125" style="179" customWidth="1"/>
    <col min="7" max="7" width="34.5703125" style="179" customWidth="1"/>
    <col min="8" max="8" width="23.42578125" style="179" customWidth="1"/>
    <col min="9" max="16384" width="9.140625" style="179"/>
  </cols>
  <sheetData>
    <row r="1" spans="1:8" x14ac:dyDescent="0.25">
      <c r="A1" s="328" t="s">
        <v>3348</v>
      </c>
      <c r="B1" s="328"/>
      <c r="C1" s="328"/>
      <c r="D1" s="328"/>
      <c r="E1" s="328"/>
      <c r="F1" s="328"/>
      <c r="G1" s="328"/>
      <c r="H1" s="182" t="s">
        <v>8</v>
      </c>
    </row>
    <row r="2" spans="1:8" x14ac:dyDescent="0.25">
      <c r="A2" s="329" t="s">
        <v>0</v>
      </c>
      <c r="B2" s="329"/>
      <c r="C2" s="329"/>
      <c r="D2" s="329"/>
      <c r="E2" s="329"/>
      <c r="F2" s="329"/>
      <c r="G2" s="329"/>
      <c r="H2" s="183"/>
    </row>
    <row r="3" spans="1:8" x14ac:dyDescent="0.25">
      <c r="A3" s="330" t="s">
        <v>1</v>
      </c>
      <c r="B3" s="330" t="s">
        <v>2</v>
      </c>
      <c r="C3" s="234" t="s">
        <v>305</v>
      </c>
      <c r="D3" s="333" t="s">
        <v>299</v>
      </c>
      <c r="E3" s="335" t="s">
        <v>300</v>
      </c>
      <c r="F3" s="231" t="s">
        <v>301</v>
      </c>
      <c r="G3" s="330" t="s">
        <v>6</v>
      </c>
      <c r="H3" s="186" t="s">
        <v>303</v>
      </c>
    </row>
    <row r="4" spans="1:8" x14ac:dyDescent="0.25">
      <c r="A4" s="331"/>
      <c r="B4" s="332"/>
      <c r="C4" s="187" t="s">
        <v>306</v>
      </c>
      <c r="D4" s="334"/>
      <c r="E4" s="332"/>
      <c r="F4" s="232" t="s">
        <v>302</v>
      </c>
      <c r="G4" s="332"/>
      <c r="H4" s="189" t="s">
        <v>304</v>
      </c>
    </row>
    <row r="5" spans="1:8" x14ac:dyDescent="0.25">
      <c r="A5" s="190">
        <v>1</v>
      </c>
      <c r="B5" s="106" t="s">
        <v>3349</v>
      </c>
      <c r="C5" s="214">
        <v>5950</v>
      </c>
      <c r="D5" s="214">
        <v>5950</v>
      </c>
      <c r="E5" s="190" t="s">
        <v>2635</v>
      </c>
      <c r="F5" s="106" t="s">
        <v>1502</v>
      </c>
      <c r="G5" s="106" t="s">
        <v>2645</v>
      </c>
      <c r="H5" s="106" t="s">
        <v>3375</v>
      </c>
    </row>
    <row r="6" spans="1:8" x14ac:dyDescent="0.25">
      <c r="A6" s="190">
        <v>2</v>
      </c>
      <c r="B6" s="106" t="s">
        <v>2454</v>
      </c>
      <c r="C6" s="214">
        <v>100000</v>
      </c>
      <c r="D6" s="214">
        <v>100000</v>
      </c>
      <c r="E6" s="190" t="s">
        <v>2635</v>
      </c>
      <c r="F6" s="106" t="s">
        <v>1108</v>
      </c>
      <c r="G6" s="106" t="s">
        <v>2645</v>
      </c>
      <c r="H6" s="106" t="s">
        <v>3376</v>
      </c>
    </row>
    <row r="7" spans="1:8" x14ac:dyDescent="0.25">
      <c r="A7" s="190">
        <v>3</v>
      </c>
      <c r="B7" s="106" t="s">
        <v>3350</v>
      </c>
      <c r="C7" s="238">
        <v>3500</v>
      </c>
      <c r="D7" s="238">
        <v>3500</v>
      </c>
      <c r="E7" s="190" t="s">
        <v>2635</v>
      </c>
      <c r="F7" s="106" t="s">
        <v>331</v>
      </c>
      <c r="G7" s="106" t="s">
        <v>2645</v>
      </c>
      <c r="H7" s="106" t="s">
        <v>3377</v>
      </c>
    </row>
    <row r="8" spans="1:8" x14ac:dyDescent="0.25">
      <c r="A8" s="190">
        <v>4</v>
      </c>
      <c r="B8" s="106" t="s">
        <v>3351</v>
      </c>
      <c r="C8" s="214">
        <v>3330</v>
      </c>
      <c r="D8" s="214">
        <v>3330</v>
      </c>
      <c r="E8" s="190" t="s">
        <v>2635</v>
      </c>
      <c r="F8" s="106" t="s">
        <v>3365</v>
      </c>
      <c r="G8" s="106" t="s">
        <v>2645</v>
      </c>
      <c r="H8" s="106" t="s">
        <v>3378</v>
      </c>
    </row>
    <row r="9" spans="1:8" x14ac:dyDescent="0.25">
      <c r="A9" s="190">
        <v>5</v>
      </c>
      <c r="B9" s="106" t="s">
        <v>3352</v>
      </c>
      <c r="C9" s="214">
        <v>60000</v>
      </c>
      <c r="D9" s="214">
        <v>60000</v>
      </c>
      <c r="E9" s="190" t="s">
        <v>2635</v>
      </c>
      <c r="F9" s="106" t="s">
        <v>3366</v>
      </c>
      <c r="G9" s="106" t="s">
        <v>2645</v>
      </c>
      <c r="H9" s="106" t="s">
        <v>3379</v>
      </c>
    </row>
    <row r="10" spans="1:8" x14ac:dyDescent="0.25">
      <c r="A10" s="190">
        <v>6</v>
      </c>
      <c r="B10" s="106" t="s">
        <v>17</v>
      </c>
      <c r="C10" s="214">
        <v>36000</v>
      </c>
      <c r="D10" s="214">
        <v>36000</v>
      </c>
      <c r="E10" s="190" t="s">
        <v>2635</v>
      </c>
      <c r="F10" s="106" t="s">
        <v>2682</v>
      </c>
      <c r="G10" s="106" t="s">
        <v>2645</v>
      </c>
      <c r="H10" s="106" t="s">
        <v>3371</v>
      </c>
    </row>
    <row r="11" spans="1:8" x14ac:dyDescent="0.25">
      <c r="A11" s="190">
        <v>7</v>
      </c>
      <c r="B11" s="106" t="s">
        <v>3353</v>
      </c>
      <c r="C11" s="214">
        <v>140525.4</v>
      </c>
      <c r="D11" s="214">
        <v>140525.4</v>
      </c>
      <c r="E11" s="190" t="s">
        <v>2635</v>
      </c>
      <c r="F11" s="106" t="s">
        <v>1105</v>
      </c>
      <c r="G11" s="106" t="s">
        <v>2645</v>
      </c>
      <c r="H11" s="106" t="s">
        <v>3380</v>
      </c>
    </row>
    <row r="12" spans="1:8" x14ac:dyDescent="0.25">
      <c r="A12" s="190">
        <v>8</v>
      </c>
      <c r="B12" s="106" t="s">
        <v>3367</v>
      </c>
      <c r="C12" s="214">
        <v>57000</v>
      </c>
      <c r="D12" s="214">
        <v>57000</v>
      </c>
      <c r="E12" s="190" t="s">
        <v>2635</v>
      </c>
      <c r="F12" s="106" t="s">
        <v>1868</v>
      </c>
      <c r="G12" s="106" t="s">
        <v>2645</v>
      </c>
      <c r="H12" s="106" t="s">
        <v>3381</v>
      </c>
    </row>
    <row r="13" spans="1:8" x14ac:dyDescent="0.25">
      <c r="A13" s="190">
        <v>9</v>
      </c>
      <c r="B13" s="106" t="s">
        <v>3354</v>
      </c>
      <c r="C13" s="214">
        <v>108000</v>
      </c>
      <c r="D13" s="214">
        <v>108000</v>
      </c>
      <c r="E13" s="190" t="s">
        <v>2635</v>
      </c>
      <c r="F13" s="106" t="s">
        <v>1630</v>
      </c>
      <c r="G13" s="106" t="s">
        <v>2645</v>
      </c>
      <c r="H13" s="106" t="s">
        <v>3382</v>
      </c>
    </row>
    <row r="14" spans="1:8" x14ac:dyDescent="0.25">
      <c r="A14" s="190">
        <v>10</v>
      </c>
      <c r="B14" s="106" t="s">
        <v>3368</v>
      </c>
      <c r="C14" s="214">
        <v>108000</v>
      </c>
      <c r="D14" s="214">
        <v>108000</v>
      </c>
      <c r="E14" s="190" t="s">
        <v>2635</v>
      </c>
      <c r="F14" s="106" t="s">
        <v>1761</v>
      </c>
      <c r="G14" s="106" t="s">
        <v>2645</v>
      </c>
      <c r="H14" s="106" t="s">
        <v>3383</v>
      </c>
    </row>
    <row r="15" spans="1:8" x14ac:dyDescent="0.25">
      <c r="A15" s="190">
        <v>11</v>
      </c>
      <c r="B15" s="106" t="s">
        <v>3355</v>
      </c>
      <c r="C15" s="214">
        <v>108000</v>
      </c>
      <c r="D15" s="214">
        <v>108000</v>
      </c>
      <c r="E15" s="190" t="s">
        <v>2635</v>
      </c>
      <c r="F15" s="106" t="s">
        <v>2990</v>
      </c>
      <c r="G15" s="106" t="s">
        <v>2645</v>
      </c>
      <c r="H15" s="106" t="s">
        <v>3384</v>
      </c>
    </row>
    <row r="16" spans="1:8" x14ac:dyDescent="0.25">
      <c r="A16" s="190">
        <v>12</v>
      </c>
      <c r="B16" s="106" t="s">
        <v>3356</v>
      </c>
      <c r="C16" s="214">
        <v>84000</v>
      </c>
      <c r="D16" s="214">
        <v>84000</v>
      </c>
      <c r="E16" s="190" t="s">
        <v>2635</v>
      </c>
      <c r="F16" s="106" t="s">
        <v>3369</v>
      </c>
      <c r="G16" s="106" t="s">
        <v>2645</v>
      </c>
      <c r="H16" s="106" t="s">
        <v>3385</v>
      </c>
    </row>
    <row r="17" spans="1:8" x14ac:dyDescent="0.25">
      <c r="A17" s="190">
        <v>13</v>
      </c>
      <c r="B17" s="106" t="s">
        <v>3357</v>
      </c>
      <c r="C17" s="214">
        <v>84000</v>
      </c>
      <c r="D17" s="214">
        <v>84000</v>
      </c>
      <c r="E17" s="190" t="s">
        <v>2635</v>
      </c>
      <c r="F17" s="106" t="s">
        <v>3370</v>
      </c>
      <c r="G17" s="106" t="s">
        <v>2645</v>
      </c>
      <c r="H17" s="106" t="s">
        <v>3386</v>
      </c>
    </row>
    <row r="18" spans="1:8" x14ac:dyDescent="0.25">
      <c r="A18" s="190">
        <v>14</v>
      </c>
      <c r="B18" s="106" t="s">
        <v>3358</v>
      </c>
      <c r="C18" s="214">
        <v>63000</v>
      </c>
      <c r="D18" s="214">
        <v>63000</v>
      </c>
      <c r="E18" s="190" t="s">
        <v>2635</v>
      </c>
      <c r="F18" s="106" t="s">
        <v>3044</v>
      </c>
      <c r="G18" s="106" t="s">
        <v>2645</v>
      </c>
      <c r="H18" s="106" t="s">
        <v>3387</v>
      </c>
    </row>
    <row r="19" spans="1:8" x14ac:dyDescent="0.25">
      <c r="A19" s="190">
        <v>15</v>
      </c>
      <c r="B19" s="106" t="s">
        <v>3359</v>
      </c>
      <c r="C19" s="214">
        <v>54000</v>
      </c>
      <c r="D19" s="214">
        <v>54000</v>
      </c>
      <c r="E19" s="190" t="s">
        <v>2635</v>
      </c>
      <c r="F19" s="106" t="s">
        <v>2658</v>
      </c>
      <c r="G19" s="106" t="s">
        <v>2645</v>
      </c>
      <c r="H19" s="106" t="s">
        <v>3388</v>
      </c>
    </row>
    <row r="20" spans="1:8" x14ac:dyDescent="0.25">
      <c r="A20" s="190">
        <v>16</v>
      </c>
      <c r="B20" s="106" t="s">
        <v>3360</v>
      </c>
      <c r="C20" s="214">
        <v>54000</v>
      </c>
      <c r="D20" s="214">
        <v>54000</v>
      </c>
      <c r="E20" s="190" t="s">
        <v>2635</v>
      </c>
      <c r="F20" s="106" t="s">
        <v>3045</v>
      </c>
      <c r="G20" s="106" t="s">
        <v>2645</v>
      </c>
      <c r="H20" s="106" t="s">
        <v>3389</v>
      </c>
    </row>
    <row r="21" spans="1:8" x14ac:dyDescent="0.25">
      <c r="A21" s="190">
        <v>17</v>
      </c>
      <c r="B21" s="106" t="s">
        <v>3361</v>
      </c>
      <c r="C21" s="214">
        <v>54000</v>
      </c>
      <c r="D21" s="214">
        <v>54000</v>
      </c>
      <c r="E21" s="190" t="s">
        <v>2635</v>
      </c>
      <c r="F21" s="106" t="s">
        <v>2786</v>
      </c>
      <c r="G21" s="106" t="s">
        <v>2645</v>
      </c>
      <c r="H21" s="106" t="s">
        <v>3390</v>
      </c>
    </row>
    <row r="22" spans="1:8" x14ac:dyDescent="0.25">
      <c r="A22" s="190">
        <v>18</v>
      </c>
      <c r="B22" s="106" t="s">
        <v>3392</v>
      </c>
      <c r="C22" s="214">
        <v>54000</v>
      </c>
      <c r="D22" s="214">
        <v>42000</v>
      </c>
      <c r="E22" s="190" t="s">
        <v>2635</v>
      </c>
      <c r="F22" s="106" t="s">
        <v>1625</v>
      </c>
      <c r="G22" s="106" t="s">
        <v>2645</v>
      </c>
      <c r="H22" s="106" t="s">
        <v>3391</v>
      </c>
    </row>
    <row r="23" spans="1:8" x14ac:dyDescent="0.25">
      <c r="A23" s="190">
        <v>19</v>
      </c>
      <c r="B23" s="106" t="s">
        <v>3393</v>
      </c>
      <c r="C23" s="214">
        <v>42000</v>
      </c>
      <c r="D23" s="214">
        <v>42000</v>
      </c>
      <c r="E23" s="190" t="s">
        <v>2635</v>
      </c>
      <c r="F23" s="106" t="s">
        <v>2787</v>
      </c>
      <c r="G23" s="106" t="s">
        <v>2645</v>
      </c>
      <c r="H23" s="106" t="s">
        <v>3394</v>
      </c>
    </row>
    <row r="24" spans="1:8" x14ac:dyDescent="0.25">
      <c r="A24" s="190">
        <v>20</v>
      </c>
      <c r="B24" s="106" t="s">
        <v>3362</v>
      </c>
      <c r="C24" s="214">
        <v>421488.48</v>
      </c>
      <c r="D24" s="214">
        <v>421488.48</v>
      </c>
      <c r="E24" s="190" t="s">
        <v>2635</v>
      </c>
      <c r="F24" s="106" t="s">
        <v>1105</v>
      </c>
      <c r="G24" s="106" t="s">
        <v>2645</v>
      </c>
      <c r="H24" s="106" t="s">
        <v>3372</v>
      </c>
    </row>
    <row r="25" spans="1:8" x14ac:dyDescent="0.25">
      <c r="A25" s="190">
        <v>21</v>
      </c>
      <c r="B25" s="106" t="s">
        <v>3363</v>
      </c>
      <c r="C25" s="214">
        <v>3500</v>
      </c>
      <c r="D25" s="214">
        <v>3500</v>
      </c>
      <c r="E25" s="190" t="s">
        <v>2635</v>
      </c>
      <c r="F25" s="106" t="s">
        <v>331</v>
      </c>
      <c r="G25" s="106" t="s">
        <v>2645</v>
      </c>
      <c r="H25" s="106" t="s">
        <v>3373</v>
      </c>
    </row>
    <row r="26" spans="1:8" x14ac:dyDescent="0.25">
      <c r="A26" s="190">
        <v>22</v>
      </c>
      <c r="B26" s="106" t="s">
        <v>3364</v>
      </c>
      <c r="C26" s="214">
        <v>5800</v>
      </c>
      <c r="D26" s="214">
        <v>5800</v>
      </c>
      <c r="E26" s="190" t="s">
        <v>2635</v>
      </c>
      <c r="F26" s="106" t="s">
        <v>1502</v>
      </c>
      <c r="G26" s="106" t="s">
        <v>2645</v>
      </c>
      <c r="H26" s="106" t="s">
        <v>3374</v>
      </c>
    </row>
    <row r="27" spans="1:8" x14ac:dyDescent="0.25">
      <c r="A27" s="239"/>
      <c r="B27" s="172"/>
      <c r="C27" s="193">
        <f>SUM(C5:C26)</f>
        <v>1650093.88</v>
      </c>
      <c r="D27" s="240"/>
      <c r="E27" s="229"/>
      <c r="F27" s="194"/>
      <c r="G27" s="194"/>
      <c r="H27" s="211"/>
    </row>
    <row r="28" spans="1:8" x14ac:dyDescent="0.25">
      <c r="A28" s="340" t="s">
        <v>13</v>
      </c>
      <c r="B28" s="341"/>
      <c r="C28" s="325">
        <v>1650093.88</v>
      </c>
      <c r="D28" s="326"/>
      <c r="E28" s="327" t="s">
        <v>2717</v>
      </c>
      <c r="F28" s="327"/>
      <c r="G28" s="327"/>
      <c r="H28" s="196"/>
    </row>
    <row r="29" spans="1:8" x14ac:dyDescent="0.25">
      <c r="A29" s="197"/>
      <c r="B29" s="173"/>
      <c r="C29" s="198"/>
      <c r="D29" s="198"/>
      <c r="E29" s="197"/>
      <c r="F29" s="174"/>
      <c r="G29" s="174"/>
      <c r="H29" s="174"/>
    </row>
    <row r="30" spans="1:8" x14ac:dyDescent="0.25">
      <c r="A30" s="199"/>
      <c r="B30" s="174"/>
      <c r="C30" s="200"/>
      <c r="D30" s="200"/>
      <c r="E30" s="199"/>
      <c r="F30" s="174"/>
      <c r="G30" s="174"/>
      <c r="H30" s="174"/>
    </row>
    <row r="31" spans="1:8" x14ac:dyDescent="0.25">
      <c r="A31" s="199"/>
      <c r="B31" s="174"/>
      <c r="C31" s="200"/>
      <c r="D31" s="200"/>
      <c r="E31" s="199"/>
      <c r="F31" s="174"/>
      <c r="G31" s="174"/>
      <c r="H31" s="174"/>
    </row>
    <row r="32" spans="1:8" x14ac:dyDescent="0.25">
      <c r="A32" s="199"/>
      <c r="B32" s="174"/>
      <c r="C32" s="200"/>
      <c r="D32" s="200"/>
      <c r="E32" s="199"/>
      <c r="F32" s="174"/>
      <c r="G32" s="174"/>
      <c r="H32" s="174"/>
    </row>
    <row r="33" spans="1:8" x14ac:dyDescent="0.25">
      <c r="A33" s="199"/>
      <c r="B33" s="174"/>
      <c r="C33" s="200"/>
      <c r="D33" s="200"/>
      <c r="E33" s="199"/>
      <c r="F33" s="174"/>
      <c r="G33" s="174"/>
      <c r="H33" s="174"/>
    </row>
    <row r="34" spans="1:8" x14ac:dyDescent="0.25">
      <c r="A34" s="328" t="s">
        <v>3395</v>
      </c>
      <c r="B34" s="328"/>
      <c r="C34" s="328"/>
      <c r="D34" s="328"/>
      <c r="E34" s="328"/>
      <c r="F34" s="328"/>
      <c r="G34" s="328"/>
      <c r="H34" s="182" t="s">
        <v>8</v>
      </c>
    </row>
    <row r="35" spans="1:8" x14ac:dyDescent="0.25">
      <c r="A35" s="329" t="s">
        <v>0</v>
      </c>
      <c r="B35" s="329"/>
      <c r="C35" s="329"/>
      <c r="D35" s="329"/>
      <c r="E35" s="329"/>
      <c r="F35" s="329"/>
      <c r="G35" s="329"/>
      <c r="H35" s="183"/>
    </row>
    <row r="36" spans="1:8" x14ac:dyDescent="0.25">
      <c r="A36" s="330" t="s">
        <v>1</v>
      </c>
      <c r="B36" s="330" t="s">
        <v>2</v>
      </c>
      <c r="C36" s="234" t="s">
        <v>305</v>
      </c>
      <c r="D36" s="333" t="s">
        <v>299</v>
      </c>
      <c r="E36" s="335" t="s">
        <v>300</v>
      </c>
      <c r="F36" s="231" t="s">
        <v>301</v>
      </c>
      <c r="G36" s="330" t="s">
        <v>6</v>
      </c>
      <c r="H36" s="186" t="s">
        <v>303</v>
      </c>
    </row>
    <row r="37" spans="1:8" x14ac:dyDescent="0.25">
      <c r="A37" s="331"/>
      <c r="B37" s="332"/>
      <c r="C37" s="187" t="s">
        <v>306</v>
      </c>
      <c r="D37" s="334"/>
      <c r="E37" s="332"/>
      <c r="F37" s="232" t="s">
        <v>302</v>
      </c>
      <c r="G37" s="332"/>
      <c r="H37" s="189" t="s">
        <v>304</v>
      </c>
    </row>
    <row r="38" spans="1:8" x14ac:dyDescent="0.25">
      <c r="A38" s="203">
        <v>1</v>
      </c>
      <c r="B38" s="175" t="s">
        <v>3396</v>
      </c>
      <c r="C38" s="213">
        <v>12000</v>
      </c>
      <c r="D38" s="213">
        <v>12000</v>
      </c>
      <c r="E38" s="203" t="s">
        <v>2635</v>
      </c>
      <c r="F38" s="175" t="s">
        <v>3397</v>
      </c>
      <c r="G38" s="106" t="s">
        <v>2718</v>
      </c>
      <c r="H38" s="204" t="s">
        <v>3398</v>
      </c>
    </row>
    <row r="39" spans="1:8" x14ac:dyDescent="0.25">
      <c r="A39" s="190">
        <v>1</v>
      </c>
      <c r="B39" s="106" t="s">
        <v>3399</v>
      </c>
      <c r="C39" s="191">
        <v>3460</v>
      </c>
      <c r="D39" s="191">
        <v>3460</v>
      </c>
      <c r="E39" s="190" t="s">
        <v>2635</v>
      </c>
      <c r="F39" s="106" t="s">
        <v>3400</v>
      </c>
      <c r="G39" s="106" t="s">
        <v>2718</v>
      </c>
      <c r="H39" s="204" t="s">
        <v>3401</v>
      </c>
    </row>
    <row r="40" spans="1:8" x14ac:dyDescent="0.25">
      <c r="A40" s="190">
        <v>2</v>
      </c>
      <c r="B40" s="106" t="s">
        <v>3402</v>
      </c>
      <c r="C40" s="191">
        <v>7960</v>
      </c>
      <c r="D40" s="191">
        <v>7960</v>
      </c>
      <c r="E40" s="190" t="s">
        <v>2635</v>
      </c>
      <c r="F40" s="106" t="s">
        <v>3403</v>
      </c>
      <c r="G40" s="106" t="s">
        <v>2718</v>
      </c>
      <c r="H40" s="204" t="s">
        <v>3404</v>
      </c>
    </row>
    <row r="41" spans="1:8" x14ac:dyDescent="0.25">
      <c r="A41" s="190">
        <v>3</v>
      </c>
      <c r="B41" s="106" t="s">
        <v>1115</v>
      </c>
      <c r="C41" s="192">
        <v>18070</v>
      </c>
      <c r="D41" s="192">
        <v>18070</v>
      </c>
      <c r="E41" s="190" t="s">
        <v>2635</v>
      </c>
      <c r="F41" s="106" t="s">
        <v>1750</v>
      </c>
      <c r="G41" s="106" t="s">
        <v>2718</v>
      </c>
      <c r="H41" s="204" t="s">
        <v>3405</v>
      </c>
    </row>
    <row r="42" spans="1:8" x14ac:dyDescent="0.25">
      <c r="A42" s="190">
        <v>4</v>
      </c>
      <c r="B42" s="106" t="s">
        <v>1133</v>
      </c>
      <c r="C42" s="191">
        <v>11023</v>
      </c>
      <c r="D42" s="191">
        <v>11023</v>
      </c>
      <c r="E42" s="190" t="s">
        <v>2635</v>
      </c>
      <c r="F42" s="106" t="s">
        <v>1750</v>
      </c>
      <c r="G42" s="106" t="s">
        <v>2718</v>
      </c>
      <c r="H42" s="204" t="s">
        <v>3406</v>
      </c>
    </row>
    <row r="43" spans="1:8" x14ac:dyDescent="0.25">
      <c r="A43" s="190">
        <v>5</v>
      </c>
      <c r="B43" s="106" t="s">
        <v>261</v>
      </c>
      <c r="C43" s="191">
        <v>12791</v>
      </c>
      <c r="D43" s="191">
        <v>12791</v>
      </c>
      <c r="E43" s="190" t="s">
        <v>2635</v>
      </c>
      <c r="F43" s="106" t="s">
        <v>1750</v>
      </c>
      <c r="G43" s="106" t="s">
        <v>2718</v>
      </c>
      <c r="H43" s="204" t="s">
        <v>3407</v>
      </c>
    </row>
    <row r="44" spans="1:8" x14ac:dyDescent="0.25">
      <c r="A44" s="190">
        <v>6</v>
      </c>
      <c r="B44" s="106" t="s">
        <v>2462</v>
      </c>
      <c r="C44" s="191">
        <v>19373</v>
      </c>
      <c r="D44" s="191">
        <v>19373</v>
      </c>
      <c r="E44" s="190" t="s">
        <v>2635</v>
      </c>
      <c r="F44" s="106" t="s">
        <v>1750</v>
      </c>
      <c r="G44" s="106" t="s">
        <v>2718</v>
      </c>
      <c r="H44" s="204" t="s">
        <v>3408</v>
      </c>
    </row>
    <row r="45" spans="1:8" x14ac:dyDescent="0.25">
      <c r="A45" s="190">
        <v>7</v>
      </c>
      <c r="B45" s="106" t="s">
        <v>3409</v>
      </c>
      <c r="C45" s="191">
        <v>7900</v>
      </c>
      <c r="D45" s="191">
        <v>7900</v>
      </c>
      <c r="E45" s="190" t="s">
        <v>2635</v>
      </c>
      <c r="F45" s="106" t="s">
        <v>3025</v>
      </c>
      <c r="G45" s="106" t="s">
        <v>2718</v>
      </c>
      <c r="H45" s="204" t="s">
        <v>3415</v>
      </c>
    </row>
    <row r="46" spans="1:8" x14ac:dyDescent="0.25">
      <c r="A46" s="190">
        <v>8</v>
      </c>
      <c r="B46" s="179" t="s">
        <v>3413</v>
      </c>
      <c r="C46" s="191">
        <v>12000</v>
      </c>
      <c r="D46" s="191">
        <v>12000</v>
      </c>
      <c r="E46" s="190" t="s">
        <v>2635</v>
      </c>
      <c r="F46" s="106" t="s">
        <v>2469</v>
      </c>
      <c r="G46" s="106" t="s">
        <v>2718</v>
      </c>
      <c r="H46" s="204" t="s">
        <v>3416</v>
      </c>
    </row>
    <row r="47" spans="1:8" x14ac:dyDescent="0.25">
      <c r="A47" s="190">
        <v>9</v>
      </c>
      <c r="B47" s="106" t="s">
        <v>3410</v>
      </c>
      <c r="C47" s="191">
        <v>3880</v>
      </c>
      <c r="D47" s="191">
        <v>3880</v>
      </c>
      <c r="E47" s="190" t="s">
        <v>2635</v>
      </c>
      <c r="F47" s="106" t="s">
        <v>3414</v>
      </c>
      <c r="G47" s="106" t="s">
        <v>2718</v>
      </c>
      <c r="H47" s="204" t="s">
        <v>3417</v>
      </c>
    </row>
    <row r="48" spans="1:8" x14ac:dyDescent="0.25">
      <c r="A48" s="190">
        <v>10</v>
      </c>
      <c r="B48" s="106" t="s">
        <v>3411</v>
      </c>
      <c r="C48" s="191">
        <v>16800</v>
      </c>
      <c r="D48" s="191">
        <v>16800</v>
      </c>
      <c r="E48" s="190" t="s">
        <v>2635</v>
      </c>
      <c r="F48" s="205" t="s">
        <v>851</v>
      </c>
      <c r="G48" s="106" t="s">
        <v>2718</v>
      </c>
      <c r="H48" s="204" t="s">
        <v>3418</v>
      </c>
    </row>
    <row r="49" spans="1:8" x14ac:dyDescent="0.25">
      <c r="A49" s="190">
        <v>11</v>
      </c>
      <c r="B49" s="106" t="s">
        <v>3412</v>
      </c>
      <c r="C49" s="191">
        <v>5950</v>
      </c>
      <c r="D49" s="191">
        <v>5950</v>
      </c>
      <c r="E49" s="190" t="s">
        <v>2635</v>
      </c>
      <c r="F49" s="106" t="s">
        <v>1502</v>
      </c>
      <c r="G49" s="106" t="s">
        <v>2718</v>
      </c>
      <c r="H49" s="204" t="s">
        <v>3419</v>
      </c>
    </row>
    <row r="50" spans="1:8" x14ac:dyDescent="0.25">
      <c r="A50" s="227"/>
      <c r="B50" s="211"/>
      <c r="C50" s="195">
        <f>SUM(C38:C49)</f>
        <v>131207</v>
      </c>
      <c r="D50" s="228"/>
      <c r="E50" s="229"/>
      <c r="F50" s="194"/>
      <c r="G50" s="194"/>
      <c r="H50" s="242"/>
    </row>
    <row r="51" spans="1:8" x14ac:dyDescent="0.25">
      <c r="A51" s="323" t="s">
        <v>13</v>
      </c>
      <c r="B51" s="324"/>
      <c r="C51" s="338">
        <v>131207</v>
      </c>
      <c r="D51" s="339"/>
      <c r="E51" s="327" t="s">
        <v>3420</v>
      </c>
      <c r="F51" s="327"/>
      <c r="G51" s="327"/>
      <c r="H51" s="196"/>
    </row>
    <row r="52" spans="1:8" x14ac:dyDescent="0.25">
      <c r="A52" s="237"/>
      <c r="B52" s="237"/>
      <c r="C52" s="208"/>
      <c r="D52" s="208"/>
      <c r="E52" s="209"/>
      <c r="F52" s="209"/>
      <c r="G52" s="209"/>
      <c r="H52" s="210"/>
    </row>
    <row r="53" spans="1:8" x14ac:dyDescent="0.25">
      <c r="A53" s="237"/>
      <c r="B53" s="237"/>
      <c r="C53" s="208"/>
      <c r="D53" s="208"/>
      <c r="E53" s="209"/>
      <c r="F53" s="209"/>
      <c r="G53" s="209"/>
      <c r="H53" s="210"/>
    </row>
    <row r="54" spans="1:8" x14ac:dyDescent="0.25">
      <c r="A54" s="237"/>
      <c r="B54" s="237"/>
      <c r="C54" s="208"/>
      <c r="D54" s="208"/>
      <c r="E54" s="209"/>
      <c r="F54" s="209"/>
      <c r="G54" s="209"/>
      <c r="H54" s="210"/>
    </row>
    <row r="55" spans="1:8" x14ac:dyDescent="0.25">
      <c r="A55" s="237"/>
      <c r="B55" s="237"/>
      <c r="C55" s="208"/>
      <c r="D55" s="208"/>
      <c r="E55" s="209"/>
      <c r="F55" s="209"/>
      <c r="G55" s="209"/>
      <c r="H55" s="210"/>
    </row>
    <row r="56" spans="1:8" x14ac:dyDescent="0.25">
      <c r="A56" s="237"/>
      <c r="B56" s="237"/>
      <c r="C56" s="208"/>
      <c r="D56" s="208"/>
      <c r="E56" s="209"/>
      <c r="F56" s="209"/>
      <c r="G56" s="209"/>
      <c r="H56" s="210"/>
    </row>
    <row r="57" spans="1:8" x14ac:dyDescent="0.25">
      <c r="A57" s="237"/>
      <c r="B57" s="237"/>
      <c r="C57" s="208"/>
      <c r="D57" s="208"/>
      <c r="E57" s="209"/>
      <c r="F57" s="209"/>
      <c r="G57" s="209"/>
      <c r="H57" s="210"/>
    </row>
    <row r="58" spans="1:8" x14ac:dyDescent="0.25">
      <c r="A58" s="237"/>
      <c r="B58" s="237"/>
      <c r="C58" s="208"/>
      <c r="D58" s="208"/>
      <c r="E58" s="209"/>
      <c r="F58" s="209"/>
      <c r="G58" s="209"/>
      <c r="H58" s="210"/>
    </row>
    <row r="59" spans="1:8" x14ac:dyDescent="0.25">
      <c r="A59" s="237"/>
      <c r="B59" s="237"/>
      <c r="C59" s="208"/>
      <c r="D59" s="208"/>
      <c r="E59" s="209"/>
      <c r="F59" s="209"/>
      <c r="G59" s="209"/>
      <c r="H59" s="210"/>
    </row>
    <row r="60" spans="1:8" x14ac:dyDescent="0.25">
      <c r="A60" s="237"/>
      <c r="B60" s="237"/>
      <c r="C60" s="208"/>
      <c r="D60" s="208"/>
      <c r="E60" s="209"/>
      <c r="F60" s="209"/>
      <c r="G60" s="209"/>
      <c r="H60" s="210"/>
    </row>
    <row r="61" spans="1:8" x14ac:dyDescent="0.25">
      <c r="A61" s="237"/>
      <c r="B61" s="237"/>
      <c r="C61" s="208"/>
      <c r="D61" s="208"/>
      <c r="E61" s="209"/>
      <c r="F61" s="209"/>
      <c r="G61" s="209"/>
      <c r="H61" s="210"/>
    </row>
    <row r="62" spans="1:8" x14ac:dyDescent="0.25">
      <c r="A62" s="237"/>
      <c r="B62" s="237"/>
      <c r="C62" s="208"/>
      <c r="D62" s="208"/>
      <c r="E62" s="209"/>
      <c r="F62" s="209"/>
      <c r="G62" s="209"/>
      <c r="H62" s="210"/>
    </row>
    <row r="63" spans="1:8" x14ac:dyDescent="0.25">
      <c r="A63" s="237"/>
      <c r="B63" s="237"/>
      <c r="C63" s="208"/>
      <c r="D63" s="208"/>
      <c r="E63" s="209"/>
      <c r="F63" s="209"/>
      <c r="G63" s="209"/>
      <c r="H63" s="210"/>
    </row>
    <row r="64" spans="1:8" x14ac:dyDescent="0.25">
      <c r="A64" s="237"/>
      <c r="B64" s="237"/>
      <c r="C64" s="208"/>
      <c r="D64" s="208"/>
      <c r="E64" s="209"/>
      <c r="F64" s="209"/>
      <c r="G64" s="209"/>
      <c r="H64" s="210"/>
    </row>
    <row r="65" spans="1:8" x14ac:dyDescent="0.25">
      <c r="A65" s="237"/>
      <c r="B65" s="237"/>
      <c r="C65" s="208"/>
      <c r="D65" s="208"/>
      <c r="E65" s="209"/>
      <c r="F65" s="209"/>
      <c r="G65" s="209"/>
      <c r="H65" s="210"/>
    </row>
    <row r="66" spans="1:8" x14ac:dyDescent="0.25">
      <c r="A66" s="237"/>
      <c r="B66" s="237"/>
      <c r="C66" s="208"/>
      <c r="D66" s="208"/>
      <c r="E66" s="209"/>
      <c r="F66" s="209"/>
      <c r="G66" s="209"/>
      <c r="H66" s="210"/>
    </row>
    <row r="67" spans="1:8" x14ac:dyDescent="0.25">
      <c r="A67" s="328" t="s">
        <v>3421</v>
      </c>
      <c r="B67" s="328"/>
      <c r="C67" s="328"/>
      <c r="D67" s="328"/>
      <c r="E67" s="328"/>
      <c r="F67" s="328"/>
      <c r="G67" s="328"/>
      <c r="H67" s="182" t="s">
        <v>8</v>
      </c>
    </row>
    <row r="68" spans="1:8" x14ac:dyDescent="0.25">
      <c r="A68" s="329" t="s">
        <v>0</v>
      </c>
      <c r="B68" s="329"/>
      <c r="C68" s="329"/>
      <c r="D68" s="329"/>
      <c r="E68" s="329"/>
      <c r="F68" s="329"/>
      <c r="G68" s="329"/>
      <c r="H68" s="183"/>
    </row>
    <row r="69" spans="1:8" x14ac:dyDescent="0.25">
      <c r="A69" s="330" t="s">
        <v>1</v>
      </c>
      <c r="B69" s="330" t="s">
        <v>2</v>
      </c>
      <c r="C69" s="234" t="s">
        <v>305</v>
      </c>
      <c r="D69" s="333" t="s">
        <v>299</v>
      </c>
      <c r="E69" s="335" t="s">
        <v>300</v>
      </c>
      <c r="F69" s="231" t="s">
        <v>301</v>
      </c>
      <c r="G69" s="330" t="s">
        <v>6</v>
      </c>
      <c r="H69" s="186" t="s">
        <v>303</v>
      </c>
    </row>
    <row r="70" spans="1:8" x14ac:dyDescent="0.25">
      <c r="A70" s="331"/>
      <c r="B70" s="332"/>
      <c r="C70" s="187" t="s">
        <v>306</v>
      </c>
      <c r="D70" s="334"/>
      <c r="E70" s="332"/>
      <c r="F70" s="232" t="s">
        <v>302</v>
      </c>
      <c r="G70" s="332"/>
      <c r="H70" s="189" t="s">
        <v>304</v>
      </c>
    </row>
    <row r="71" spans="1:8" x14ac:dyDescent="0.25">
      <c r="A71" s="190">
        <v>1</v>
      </c>
      <c r="B71" s="106" t="s">
        <v>20</v>
      </c>
      <c r="C71" s="191">
        <v>3500</v>
      </c>
      <c r="D71" s="191">
        <v>3500</v>
      </c>
      <c r="E71" s="190" t="s">
        <v>2635</v>
      </c>
      <c r="F71" s="106" t="s">
        <v>1867</v>
      </c>
      <c r="G71" s="106" t="s">
        <v>2718</v>
      </c>
      <c r="H71" s="106" t="s">
        <v>3422</v>
      </c>
    </row>
    <row r="72" spans="1:8" x14ac:dyDescent="0.25">
      <c r="A72" s="190">
        <v>2</v>
      </c>
      <c r="B72" s="106" t="s">
        <v>1975</v>
      </c>
      <c r="C72" s="191">
        <v>22650</v>
      </c>
      <c r="D72" s="191">
        <v>22650</v>
      </c>
      <c r="E72" s="190" t="s">
        <v>2635</v>
      </c>
      <c r="F72" s="106" t="s">
        <v>1112</v>
      </c>
      <c r="G72" s="106" t="s">
        <v>2718</v>
      </c>
      <c r="H72" s="106" t="s">
        <v>3423</v>
      </c>
    </row>
    <row r="73" spans="1:8" x14ac:dyDescent="0.25">
      <c r="A73" s="190">
        <v>3</v>
      </c>
      <c r="B73" s="106" t="s">
        <v>99</v>
      </c>
      <c r="C73" s="191">
        <v>10800</v>
      </c>
      <c r="D73" s="191">
        <v>10800</v>
      </c>
      <c r="E73" s="190" t="s">
        <v>2635</v>
      </c>
      <c r="F73" s="106" t="s">
        <v>1112</v>
      </c>
      <c r="G73" s="106" t="s">
        <v>2718</v>
      </c>
      <c r="H73" s="106" t="s">
        <v>3424</v>
      </c>
    </row>
    <row r="74" spans="1:8" x14ac:dyDescent="0.25">
      <c r="A74" s="190">
        <v>4</v>
      </c>
      <c r="B74" s="106" t="s">
        <v>2561</v>
      </c>
      <c r="C74" s="191">
        <v>1350</v>
      </c>
      <c r="D74" s="191">
        <v>1350</v>
      </c>
      <c r="E74" s="190" t="s">
        <v>2635</v>
      </c>
      <c r="F74" s="106" t="s">
        <v>755</v>
      </c>
      <c r="G74" s="106" t="s">
        <v>2718</v>
      </c>
      <c r="H74" s="106" t="s">
        <v>3435</v>
      </c>
    </row>
    <row r="75" spans="1:8" x14ac:dyDescent="0.25">
      <c r="A75" s="190">
        <v>5</v>
      </c>
      <c r="B75" s="106" t="s">
        <v>31</v>
      </c>
      <c r="C75" s="191">
        <v>10200</v>
      </c>
      <c r="D75" s="191">
        <v>10200</v>
      </c>
      <c r="E75" s="190" t="s">
        <v>2635</v>
      </c>
      <c r="F75" s="106" t="s">
        <v>3430</v>
      </c>
      <c r="G75" s="106" t="s">
        <v>2718</v>
      </c>
      <c r="H75" s="106" t="s">
        <v>3436</v>
      </c>
    </row>
    <row r="76" spans="1:8" x14ac:dyDescent="0.25">
      <c r="A76" s="190">
        <v>6</v>
      </c>
      <c r="B76" s="106" t="s">
        <v>2561</v>
      </c>
      <c r="C76" s="192">
        <v>5355</v>
      </c>
      <c r="D76" s="192">
        <v>5355</v>
      </c>
      <c r="E76" s="190" t="s">
        <v>2635</v>
      </c>
      <c r="F76" s="106" t="s">
        <v>755</v>
      </c>
      <c r="G76" s="106" t="s">
        <v>2718</v>
      </c>
      <c r="H76" s="106" t="s">
        <v>3437</v>
      </c>
    </row>
    <row r="77" spans="1:8" x14ac:dyDescent="0.25">
      <c r="A77" s="190">
        <v>7</v>
      </c>
      <c r="B77" s="175" t="s">
        <v>3425</v>
      </c>
      <c r="C77" s="213">
        <v>19500</v>
      </c>
      <c r="D77" s="213">
        <v>19500</v>
      </c>
      <c r="E77" s="203" t="s">
        <v>2635</v>
      </c>
      <c r="F77" s="175" t="s">
        <v>3431</v>
      </c>
      <c r="G77" s="106" t="s">
        <v>2718</v>
      </c>
      <c r="H77" s="106" t="s">
        <v>3438</v>
      </c>
    </row>
    <row r="78" spans="1:8" x14ac:dyDescent="0.25">
      <c r="A78" s="190">
        <v>8</v>
      </c>
      <c r="B78" s="106" t="s">
        <v>3426</v>
      </c>
      <c r="C78" s="191">
        <v>700</v>
      </c>
      <c r="D78" s="191">
        <v>700</v>
      </c>
      <c r="E78" s="190" t="s">
        <v>2635</v>
      </c>
      <c r="F78" s="106" t="s">
        <v>2347</v>
      </c>
      <c r="G78" s="106" t="s">
        <v>2718</v>
      </c>
      <c r="H78" s="106" t="s">
        <v>3439</v>
      </c>
    </row>
    <row r="79" spans="1:8" x14ac:dyDescent="0.25">
      <c r="A79" s="190">
        <v>9</v>
      </c>
      <c r="B79" s="106" t="s">
        <v>3427</v>
      </c>
      <c r="C79" s="191">
        <v>450</v>
      </c>
      <c r="D79" s="191">
        <v>450</v>
      </c>
      <c r="E79" s="190" t="s">
        <v>2635</v>
      </c>
      <c r="F79" s="106" t="s">
        <v>3432</v>
      </c>
      <c r="G79" s="106" t="s">
        <v>2718</v>
      </c>
      <c r="H79" s="106" t="s">
        <v>3440</v>
      </c>
    </row>
    <row r="80" spans="1:8" x14ac:dyDescent="0.25">
      <c r="A80" s="190">
        <v>10</v>
      </c>
      <c r="B80" s="106" t="s">
        <v>3428</v>
      </c>
      <c r="C80" s="191">
        <v>6880</v>
      </c>
      <c r="D80" s="191">
        <v>6880</v>
      </c>
      <c r="E80" s="190" t="s">
        <v>2635</v>
      </c>
      <c r="F80" s="106" t="s">
        <v>3433</v>
      </c>
      <c r="G80" s="106" t="s">
        <v>2718</v>
      </c>
      <c r="H80" s="106" t="s">
        <v>3441</v>
      </c>
    </row>
    <row r="81" spans="1:8" x14ac:dyDescent="0.25">
      <c r="A81" s="190">
        <v>11</v>
      </c>
      <c r="B81" s="106" t="s">
        <v>3429</v>
      </c>
      <c r="C81" s="191">
        <v>26000</v>
      </c>
      <c r="D81" s="191">
        <v>26000</v>
      </c>
      <c r="E81" s="190" t="s">
        <v>2635</v>
      </c>
      <c r="F81" s="106" t="s">
        <v>3434</v>
      </c>
      <c r="G81" s="106" t="s">
        <v>2718</v>
      </c>
      <c r="H81" s="106" t="s">
        <v>3442</v>
      </c>
    </row>
    <row r="82" spans="1:8" x14ac:dyDescent="0.25">
      <c r="A82" s="190">
        <v>12</v>
      </c>
      <c r="B82" s="106" t="s">
        <v>3443</v>
      </c>
      <c r="C82" s="191">
        <v>1890</v>
      </c>
      <c r="D82" s="191">
        <v>1890</v>
      </c>
      <c r="E82" s="190" t="s">
        <v>2635</v>
      </c>
      <c r="F82" s="106" t="s">
        <v>3446</v>
      </c>
      <c r="G82" s="106" t="s">
        <v>2718</v>
      </c>
      <c r="H82" s="106" t="s">
        <v>3447</v>
      </c>
    </row>
    <row r="83" spans="1:8" x14ac:dyDescent="0.25">
      <c r="A83" s="190">
        <v>13</v>
      </c>
      <c r="B83" s="106" t="s">
        <v>3444</v>
      </c>
      <c r="C83" s="191">
        <v>19400</v>
      </c>
      <c r="D83" s="191">
        <v>19400</v>
      </c>
      <c r="E83" s="190" t="s">
        <v>2635</v>
      </c>
      <c r="F83" s="106" t="s">
        <v>3432</v>
      </c>
      <c r="G83" s="106" t="s">
        <v>2718</v>
      </c>
      <c r="H83" s="106" t="s">
        <v>3448</v>
      </c>
    </row>
    <row r="84" spans="1:8" x14ac:dyDescent="0.25">
      <c r="A84" s="190">
        <v>14</v>
      </c>
      <c r="B84" s="106" t="s">
        <v>3445</v>
      </c>
      <c r="C84" s="191">
        <v>5950</v>
      </c>
      <c r="D84" s="191">
        <v>5950</v>
      </c>
      <c r="E84" s="190" t="s">
        <v>2635</v>
      </c>
      <c r="F84" s="106" t="s">
        <v>1502</v>
      </c>
      <c r="G84" s="106" t="s">
        <v>2718</v>
      </c>
      <c r="H84" s="106" t="s">
        <v>3449</v>
      </c>
    </row>
    <row r="85" spans="1:8" x14ac:dyDescent="0.25">
      <c r="A85" s="190">
        <v>15</v>
      </c>
      <c r="B85" s="106" t="s">
        <v>3450</v>
      </c>
      <c r="C85" s="191">
        <v>22184</v>
      </c>
      <c r="D85" s="191">
        <v>22184</v>
      </c>
      <c r="E85" s="190" t="s">
        <v>2635</v>
      </c>
      <c r="F85" s="106" t="s">
        <v>2464</v>
      </c>
      <c r="G85" s="106" t="s">
        <v>2718</v>
      </c>
      <c r="H85" s="106" t="s">
        <v>3451</v>
      </c>
    </row>
    <row r="86" spans="1:8" x14ac:dyDescent="0.25">
      <c r="A86" s="190">
        <v>16</v>
      </c>
      <c r="B86" s="106" t="s">
        <v>3452</v>
      </c>
      <c r="C86" s="191">
        <v>5500</v>
      </c>
      <c r="D86" s="191">
        <v>5500</v>
      </c>
      <c r="E86" s="190" t="s">
        <v>2635</v>
      </c>
      <c r="F86" s="106" t="s">
        <v>3457</v>
      </c>
      <c r="G86" s="106" t="s">
        <v>2718</v>
      </c>
      <c r="H86" s="106" t="s">
        <v>3460</v>
      </c>
    </row>
    <row r="87" spans="1:8" x14ac:dyDescent="0.25">
      <c r="A87" s="190">
        <v>17</v>
      </c>
      <c r="B87" s="106" t="s">
        <v>3453</v>
      </c>
      <c r="C87" s="191">
        <v>138000</v>
      </c>
      <c r="D87" s="191">
        <v>138000</v>
      </c>
      <c r="E87" s="190" t="s">
        <v>2635</v>
      </c>
      <c r="F87" s="106" t="s">
        <v>3458</v>
      </c>
      <c r="G87" s="106" t="s">
        <v>2718</v>
      </c>
      <c r="H87" s="106" t="s">
        <v>3461</v>
      </c>
    </row>
    <row r="88" spans="1:8" x14ac:dyDescent="0.25">
      <c r="A88" s="190">
        <v>18</v>
      </c>
      <c r="B88" s="106" t="s">
        <v>3454</v>
      </c>
      <c r="C88" s="191">
        <v>2200</v>
      </c>
      <c r="D88" s="191">
        <v>2200</v>
      </c>
      <c r="E88" s="190" t="s">
        <v>2635</v>
      </c>
      <c r="F88" s="106" t="s">
        <v>1978</v>
      </c>
      <c r="G88" s="106" t="s">
        <v>2718</v>
      </c>
      <c r="H88" s="106" t="s">
        <v>3462</v>
      </c>
    </row>
    <row r="89" spans="1:8" x14ac:dyDescent="0.25">
      <c r="A89" s="190">
        <v>19</v>
      </c>
      <c r="B89" s="106" t="s">
        <v>3455</v>
      </c>
      <c r="C89" s="191">
        <v>23900</v>
      </c>
      <c r="D89" s="191">
        <v>23900</v>
      </c>
      <c r="E89" s="190" t="s">
        <v>2635</v>
      </c>
      <c r="F89" s="106" t="s">
        <v>3459</v>
      </c>
      <c r="G89" s="106" t="s">
        <v>2718</v>
      </c>
      <c r="H89" s="106" t="s">
        <v>3463</v>
      </c>
    </row>
    <row r="90" spans="1:8" x14ac:dyDescent="0.25">
      <c r="A90" s="190">
        <v>20</v>
      </c>
      <c r="B90" s="106" t="s">
        <v>3456</v>
      </c>
      <c r="C90" s="191">
        <v>8580</v>
      </c>
      <c r="D90" s="191">
        <v>8580</v>
      </c>
      <c r="E90" s="190" t="s">
        <v>2635</v>
      </c>
      <c r="F90" s="28" t="s">
        <v>3446</v>
      </c>
      <c r="G90" s="106" t="s">
        <v>2718</v>
      </c>
      <c r="H90" s="106" t="s">
        <v>3464</v>
      </c>
    </row>
    <row r="91" spans="1:8" x14ac:dyDescent="0.25">
      <c r="A91" s="207"/>
      <c r="B91" s="177"/>
      <c r="C91" s="217"/>
      <c r="D91" s="217">
        <f>SUM(D71:D90)</f>
        <v>334989</v>
      </c>
      <c r="E91" s="190"/>
      <c r="F91" s="177"/>
      <c r="G91" s="106"/>
      <c r="H91" s="106"/>
    </row>
    <row r="92" spans="1:8" x14ac:dyDescent="0.25">
      <c r="A92" s="340" t="s">
        <v>13</v>
      </c>
      <c r="B92" s="341"/>
      <c r="C92" s="338">
        <v>334989</v>
      </c>
      <c r="D92" s="339"/>
      <c r="E92" s="327" t="s">
        <v>3465</v>
      </c>
      <c r="F92" s="327"/>
      <c r="G92" s="327"/>
      <c r="H92" s="196"/>
    </row>
    <row r="93" spans="1:8" x14ac:dyDescent="0.25">
      <c r="A93" s="197"/>
      <c r="B93" s="173"/>
      <c r="C93" s="198"/>
      <c r="D93" s="198"/>
      <c r="E93" s="197"/>
      <c r="F93" s="173"/>
      <c r="G93" s="173"/>
      <c r="H93" s="173"/>
    </row>
    <row r="94" spans="1:8" x14ac:dyDescent="0.25">
      <c r="A94" s="199"/>
      <c r="B94" s="174"/>
      <c r="C94" s="200"/>
      <c r="D94" s="200"/>
      <c r="E94" s="199"/>
      <c r="F94" s="174"/>
      <c r="G94" s="174"/>
      <c r="H94" s="174"/>
    </row>
    <row r="95" spans="1:8" x14ac:dyDescent="0.25">
      <c r="A95" s="199"/>
      <c r="B95" s="174"/>
      <c r="C95" s="200"/>
      <c r="D95" s="200"/>
      <c r="E95" s="199"/>
      <c r="F95" s="174"/>
      <c r="G95" s="174"/>
      <c r="H95" s="174"/>
    </row>
    <row r="96" spans="1:8" x14ac:dyDescent="0.25">
      <c r="A96" s="199"/>
      <c r="B96" s="174"/>
      <c r="C96" s="200"/>
      <c r="D96" s="200"/>
      <c r="E96" s="199"/>
      <c r="F96" s="174"/>
      <c r="G96" s="174"/>
      <c r="H96" s="174"/>
    </row>
    <row r="97" spans="1:8" x14ac:dyDescent="0.25">
      <c r="A97" s="199"/>
      <c r="B97" s="174"/>
      <c r="C97" s="200"/>
      <c r="D97" s="200"/>
      <c r="E97" s="199"/>
      <c r="F97" s="174"/>
      <c r="G97" s="174"/>
      <c r="H97" s="174"/>
    </row>
    <row r="98" spans="1:8" x14ac:dyDescent="0.25">
      <c r="A98" s="199"/>
      <c r="B98" s="174"/>
      <c r="C98" s="200"/>
      <c r="D98" s="200"/>
      <c r="E98" s="199"/>
      <c r="F98" s="174"/>
      <c r="G98" s="174"/>
      <c r="H98" s="174"/>
    </row>
    <row r="99" spans="1:8" x14ac:dyDescent="0.25">
      <c r="A99" s="199"/>
      <c r="B99" s="174"/>
      <c r="C99" s="200"/>
      <c r="D99" s="200"/>
      <c r="E99" s="199"/>
      <c r="F99" s="174"/>
      <c r="G99" s="174"/>
      <c r="H99" s="174"/>
    </row>
    <row r="100" spans="1:8" x14ac:dyDescent="0.25">
      <c r="A100" s="328" t="s">
        <v>3466</v>
      </c>
      <c r="B100" s="328"/>
      <c r="C100" s="328"/>
      <c r="D100" s="328"/>
      <c r="E100" s="328"/>
      <c r="F100" s="328"/>
      <c r="G100" s="328"/>
      <c r="H100" s="182" t="s">
        <v>8</v>
      </c>
    </row>
    <row r="101" spans="1:8" x14ac:dyDescent="0.25">
      <c r="A101" s="329" t="s">
        <v>0</v>
      </c>
      <c r="B101" s="329"/>
      <c r="C101" s="329"/>
      <c r="D101" s="329"/>
      <c r="E101" s="329"/>
      <c r="F101" s="329"/>
      <c r="G101" s="329"/>
      <c r="H101" s="183"/>
    </row>
    <row r="102" spans="1:8" x14ac:dyDescent="0.25">
      <c r="A102" s="330" t="s">
        <v>1</v>
      </c>
      <c r="B102" s="330" t="s">
        <v>2</v>
      </c>
      <c r="C102" s="234" t="s">
        <v>305</v>
      </c>
      <c r="D102" s="333" t="s">
        <v>299</v>
      </c>
      <c r="E102" s="335" t="s">
        <v>300</v>
      </c>
      <c r="F102" s="231" t="s">
        <v>301</v>
      </c>
      <c r="G102" s="330" t="s">
        <v>6</v>
      </c>
      <c r="H102" s="186" t="s">
        <v>303</v>
      </c>
    </row>
    <row r="103" spans="1:8" x14ac:dyDescent="0.25">
      <c r="A103" s="331"/>
      <c r="B103" s="332"/>
      <c r="C103" s="187" t="s">
        <v>306</v>
      </c>
      <c r="D103" s="334"/>
      <c r="E103" s="332"/>
      <c r="F103" s="232" t="s">
        <v>302</v>
      </c>
      <c r="G103" s="332"/>
      <c r="H103" s="189" t="s">
        <v>304</v>
      </c>
    </row>
    <row r="104" spans="1:8" x14ac:dyDescent="0.25">
      <c r="A104" s="190">
        <v>1</v>
      </c>
      <c r="B104" s="106" t="s">
        <v>3467</v>
      </c>
      <c r="C104" s="191">
        <v>3500</v>
      </c>
      <c r="D104" s="191">
        <v>3500</v>
      </c>
      <c r="E104" s="190" t="s">
        <v>2635</v>
      </c>
      <c r="F104" s="106" t="s">
        <v>1867</v>
      </c>
      <c r="G104" s="106" t="s">
        <v>2718</v>
      </c>
      <c r="H104" s="106" t="s">
        <v>3471</v>
      </c>
    </row>
    <row r="105" spans="1:8" x14ac:dyDescent="0.25">
      <c r="A105" s="190">
        <v>2</v>
      </c>
      <c r="B105" s="106" t="s">
        <v>3468</v>
      </c>
      <c r="C105" s="191">
        <v>27000</v>
      </c>
      <c r="D105" s="191">
        <v>27000</v>
      </c>
      <c r="E105" s="190" t="s">
        <v>2635</v>
      </c>
      <c r="F105" s="106" t="s">
        <v>1784</v>
      </c>
      <c r="G105" s="106" t="s">
        <v>2718</v>
      </c>
      <c r="H105" s="106" t="s">
        <v>3475</v>
      </c>
    </row>
    <row r="106" spans="1:8" x14ac:dyDescent="0.25">
      <c r="A106" s="190">
        <v>3</v>
      </c>
      <c r="B106" s="106" t="s">
        <v>3469</v>
      </c>
      <c r="C106" s="191">
        <v>465</v>
      </c>
      <c r="D106" s="191">
        <v>465</v>
      </c>
      <c r="E106" s="190" t="s">
        <v>2635</v>
      </c>
      <c r="F106" s="106" t="s">
        <v>755</v>
      </c>
      <c r="G106" s="106" t="s">
        <v>2718</v>
      </c>
      <c r="H106" s="106" t="s">
        <v>3476</v>
      </c>
    </row>
    <row r="107" spans="1:8" x14ac:dyDescent="0.25">
      <c r="A107" s="190">
        <v>4</v>
      </c>
      <c r="B107" s="106" t="s">
        <v>3470</v>
      </c>
      <c r="C107" s="191">
        <v>925</v>
      </c>
      <c r="D107" s="191">
        <v>925</v>
      </c>
      <c r="E107" s="190" t="s">
        <v>2635</v>
      </c>
      <c r="F107" s="106" t="s">
        <v>1128</v>
      </c>
      <c r="G107" s="106" t="s">
        <v>2718</v>
      </c>
      <c r="H107" s="106" t="s">
        <v>3477</v>
      </c>
    </row>
    <row r="108" spans="1:8" x14ac:dyDescent="0.25">
      <c r="A108" s="190">
        <v>5</v>
      </c>
      <c r="B108" s="106" t="s">
        <v>3427</v>
      </c>
      <c r="C108" s="191">
        <v>1800</v>
      </c>
      <c r="D108" s="191">
        <v>1800</v>
      </c>
      <c r="E108" s="190" t="s">
        <v>2635</v>
      </c>
      <c r="F108" s="106" t="s">
        <v>3432</v>
      </c>
      <c r="G108" s="106" t="s">
        <v>2718</v>
      </c>
      <c r="H108" s="106" t="s">
        <v>3478</v>
      </c>
    </row>
    <row r="109" spans="1:8" x14ac:dyDescent="0.25">
      <c r="A109" s="190">
        <v>6</v>
      </c>
      <c r="B109" s="106" t="s">
        <v>2801</v>
      </c>
      <c r="C109" s="191">
        <v>600</v>
      </c>
      <c r="D109" s="191">
        <v>600</v>
      </c>
      <c r="E109" s="190" t="s">
        <v>2635</v>
      </c>
      <c r="F109" s="106" t="s">
        <v>357</v>
      </c>
      <c r="G109" s="106" t="s">
        <v>2718</v>
      </c>
      <c r="H109" s="106" t="s">
        <v>3479</v>
      </c>
    </row>
    <row r="110" spans="1:8" x14ac:dyDescent="0.25">
      <c r="A110" s="190">
        <v>7</v>
      </c>
      <c r="B110" s="106" t="s">
        <v>3468</v>
      </c>
      <c r="C110" s="191">
        <v>20000</v>
      </c>
      <c r="D110" s="191">
        <v>20000</v>
      </c>
      <c r="E110" s="190" t="s">
        <v>2635</v>
      </c>
      <c r="F110" s="106" t="s">
        <v>1784</v>
      </c>
      <c r="G110" s="106" t="s">
        <v>2718</v>
      </c>
      <c r="H110" s="106" t="s">
        <v>3480</v>
      </c>
    </row>
    <row r="111" spans="1:8" x14ac:dyDescent="0.25">
      <c r="A111" s="190">
        <v>8</v>
      </c>
      <c r="B111" s="106" t="s">
        <v>2611</v>
      </c>
      <c r="C111" s="191">
        <v>3500</v>
      </c>
      <c r="D111" s="191">
        <v>3500</v>
      </c>
      <c r="E111" s="190" t="s">
        <v>2635</v>
      </c>
      <c r="F111" s="106" t="s">
        <v>3272</v>
      </c>
      <c r="G111" s="106" t="s">
        <v>2718</v>
      </c>
      <c r="H111" s="106" t="s">
        <v>3481</v>
      </c>
    </row>
    <row r="112" spans="1:8" x14ac:dyDescent="0.25">
      <c r="A112" s="190">
        <v>9</v>
      </c>
      <c r="B112" s="106" t="s">
        <v>3472</v>
      </c>
      <c r="C112" s="191">
        <v>1505</v>
      </c>
      <c r="D112" s="191">
        <v>1505</v>
      </c>
      <c r="E112" s="190" t="s">
        <v>2635</v>
      </c>
      <c r="F112" s="106" t="s">
        <v>1112</v>
      </c>
      <c r="G112" s="106" t="s">
        <v>2718</v>
      </c>
      <c r="H112" s="106" t="s">
        <v>3482</v>
      </c>
    </row>
    <row r="113" spans="1:8" x14ac:dyDescent="0.25">
      <c r="A113" s="190">
        <v>10</v>
      </c>
      <c r="B113" s="106" t="s">
        <v>3473</v>
      </c>
      <c r="C113" s="191">
        <v>2880</v>
      </c>
      <c r="D113" s="191">
        <v>2880</v>
      </c>
      <c r="E113" s="190" t="s">
        <v>2635</v>
      </c>
      <c r="F113" s="106" t="s">
        <v>3457</v>
      </c>
      <c r="G113" s="106" t="s">
        <v>2718</v>
      </c>
      <c r="H113" s="106" t="s">
        <v>3483</v>
      </c>
    </row>
    <row r="114" spans="1:8" x14ac:dyDescent="0.25">
      <c r="A114" s="190">
        <v>11</v>
      </c>
      <c r="B114" s="106" t="s">
        <v>2208</v>
      </c>
      <c r="C114" s="191">
        <v>297.26</v>
      </c>
      <c r="D114" s="191">
        <v>297.26</v>
      </c>
      <c r="E114" s="190" t="s">
        <v>2635</v>
      </c>
      <c r="F114" s="106" t="s">
        <v>2464</v>
      </c>
      <c r="G114" s="106" t="s">
        <v>2718</v>
      </c>
      <c r="H114" s="106" t="s">
        <v>3484</v>
      </c>
    </row>
    <row r="115" spans="1:8" x14ac:dyDescent="0.25">
      <c r="A115" s="190">
        <v>12</v>
      </c>
      <c r="B115" s="106" t="s">
        <v>1706</v>
      </c>
      <c r="C115" s="191">
        <v>13364</v>
      </c>
      <c r="D115" s="191">
        <v>13364</v>
      </c>
      <c r="E115" s="190" t="s">
        <v>2635</v>
      </c>
      <c r="F115" s="106" t="s">
        <v>3457</v>
      </c>
      <c r="G115" s="106" t="s">
        <v>2718</v>
      </c>
      <c r="H115" s="106" t="s">
        <v>3485</v>
      </c>
    </row>
    <row r="116" spans="1:8" x14ac:dyDescent="0.25">
      <c r="A116" s="190">
        <v>13</v>
      </c>
      <c r="B116" s="106" t="s">
        <v>3474</v>
      </c>
      <c r="C116" s="191">
        <v>15000</v>
      </c>
      <c r="D116" s="191">
        <v>15000</v>
      </c>
      <c r="E116" s="190" t="s">
        <v>2635</v>
      </c>
      <c r="F116" s="106" t="s">
        <v>1908</v>
      </c>
      <c r="G116" s="106" t="s">
        <v>2718</v>
      </c>
      <c r="H116" s="106" t="s">
        <v>3486</v>
      </c>
    </row>
    <row r="117" spans="1:8" x14ac:dyDescent="0.25">
      <c r="A117" s="190">
        <v>14</v>
      </c>
      <c r="B117" s="106" t="s">
        <v>3487</v>
      </c>
      <c r="C117" s="191">
        <v>14950</v>
      </c>
      <c r="D117" s="191">
        <v>14950</v>
      </c>
      <c r="E117" s="190" t="s">
        <v>2635</v>
      </c>
      <c r="F117" s="106" t="s">
        <v>3026</v>
      </c>
      <c r="G117" s="106" t="s">
        <v>2718</v>
      </c>
      <c r="H117" s="106" t="s">
        <v>3488</v>
      </c>
    </row>
    <row r="118" spans="1:8" x14ac:dyDescent="0.25">
      <c r="A118" s="190"/>
      <c r="B118" s="106"/>
      <c r="C118" s="191"/>
      <c r="D118" s="191"/>
      <c r="E118" s="190"/>
      <c r="F118" s="106"/>
      <c r="G118" s="106"/>
      <c r="H118" s="106"/>
    </row>
    <row r="119" spans="1:8" x14ac:dyDescent="0.25">
      <c r="A119" s="340" t="s">
        <v>13</v>
      </c>
      <c r="B119" s="341"/>
      <c r="C119" s="338">
        <v>105786</v>
      </c>
      <c r="D119" s="339"/>
      <c r="E119" s="327" t="s">
        <v>3489</v>
      </c>
      <c r="F119" s="327"/>
      <c r="G119" s="327"/>
      <c r="H119" s="211"/>
    </row>
    <row r="120" spans="1:8" x14ac:dyDescent="0.25">
      <c r="A120" s="197"/>
      <c r="B120" s="173"/>
      <c r="C120" s="198"/>
      <c r="D120" s="198"/>
      <c r="E120" s="197"/>
      <c r="F120" s="173"/>
      <c r="G120" s="173"/>
      <c r="H120" s="173"/>
    </row>
    <row r="121" spans="1:8" x14ac:dyDescent="0.25">
      <c r="A121" s="199"/>
      <c r="B121" s="174"/>
      <c r="C121" s="200"/>
      <c r="D121" s="200"/>
      <c r="E121" s="199"/>
      <c r="F121" s="174"/>
      <c r="G121" s="174"/>
      <c r="H121" s="174"/>
    </row>
    <row r="122" spans="1:8" x14ac:dyDescent="0.25">
      <c r="A122" s="199"/>
      <c r="B122" s="174"/>
      <c r="C122" s="201"/>
      <c r="D122" s="201"/>
      <c r="E122" s="199"/>
      <c r="F122" s="212"/>
      <c r="G122" s="174"/>
      <c r="H122" s="174"/>
    </row>
    <row r="123" spans="1:8" x14ac:dyDescent="0.25">
      <c r="A123" s="199"/>
      <c r="B123" s="174"/>
      <c r="C123" s="201"/>
      <c r="D123" s="201"/>
      <c r="E123" s="199"/>
      <c r="F123" s="174"/>
      <c r="G123" s="174"/>
      <c r="H123" s="174"/>
    </row>
    <row r="124" spans="1:8" x14ac:dyDescent="0.25">
      <c r="A124" s="199"/>
      <c r="B124" s="174"/>
      <c r="C124" s="201"/>
      <c r="D124" s="201"/>
      <c r="E124" s="199"/>
      <c r="F124" s="174"/>
      <c r="G124" s="174"/>
      <c r="H124" s="174"/>
    </row>
    <row r="125" spans="1:8" x14ac:dyDescent="0.25">
      <c r="A125" s="199"/>
      <c r="B125" s="174"/>
      <c r="C125" s="201"/>
      <c r="D125" s="201"/>
      <c r="E125" s="199"/>
      <c r="F125" s="174"/>
      <c r="G125" s="174"/>
      <c r="H125" s="174"/>
    </row>
    <row r="126" spans="1:8" x14ac:dyDescent="0.25">
      <c r="A126" s="199"/>
      <c r="B126" s="174"/>
      <c r="C126" s="201"/>
      <c r="D126" s="201"/>
      <c r="E126" s="199"/>
      <c r="F126" s="174"/>
      <c r="G126" s="174"/>
      <c r="H126" s="174"/>
    </row>
    <row r="127" spans="1:8" x14ac:dyDescent="0.25">
      <c r="A127" s="199"/>
      <c r="B127" s="174"/>
      <c r="C127" s="201"/>
      <c r="D127" s="201"/>
      <c r="E127" s="199"/>
      <c r="F127" s="174"/>
      <c r="G127" s="174"/>
      <c r="H127" s="174"/>
    </row>
    <row r="128" spans="1:8" x14ac:dyDescent="0.25">
      <c r="A128" s="199"/>
      <c r="B128" s="174"/>
      <c r="C128" s="201"/>
      <c r="D128" s="201"/>
      <c r="E128" s="199"/>
      <c r="F128" s="174"/>
      <c r="G128" s="174"/>
      <c r="H128" s="174"/>
    </row>
    <row r="129" spans="1:8" x14ac:dyDescent="0.25">
      <c r="A129" s="199"/>
      <c r="B129" s="174"/>
      <c r="C129" s="201"/>
      <c r="D129" s="201"/>
      <c r="E129" s="199"/>
      <c r="F129" s="174"/>
      <c r="G129" s="174"/>
      <c r="H129" s="174"/>
    </row>
    <row r="130" spans="1:8" x14ac:dyDescent="0.25">
      <c r="A130" s="199"/>
      <c r="B130" s="174"/>
      <c r="C130" s="201"/>
      <c r="D130" s="201"/>
      <c r="E130" s="199"/>
      <c r="F130" s="174"/>
      <c r="G130" s="174"/>
      <c r="H130" s="174"/>
    </row>
    <row r="131" spans="1:8" x14ac:dyDescent="0.25">
      <c r="A131" s="199"/>
      <c r="B131" s="174"/>
      <c r="C131" s="201"/>
      <c r="D131" s="201"/>
      <c r="E131" s="199"/>
      <c r="F131" s="174"/>
      <c r="G131" s="174"/>
      <c r="H131" s="174"/>
    </row>
    <row r="132" spans="1:8" x14ac:dyDescent="0.25">
      <c r="A132" s="199"/>
      <c r="B132" s="174"/>
      <c r="C132" s="201"/>
      <c r="D132" s="201"/>
      <c r="E132" s="199"/>
      <c r="F132" s="174"/>
      <c r="G132" s="174"/>
      <c r="H132" s="174"/>
    </row>
    <row r="133" spans="1:8" x14ac:dyDescent="0.25">
      <c r="A133" s="328" t="s">
        <v>3490</v>
      </c>
      <c r="B133" s="328"/>
      <c r="C133" s="328"/>
      <c r="D133" s="328"/>
      <c r="E133" s="328"/>
      <c r="F133" s="328"/>
      <c r="G133" s="328"/>
      <c r="H133" s="182" t="s">
        <v>8</v>
      </c>
    </row>
    <row r="134" spans="1:8" x14ac:dyDescent="0.25">
      <c r="A134" s="329" t="s">
        <v>0</v>
      </c>
      <c r="B134" s="329"/>
      <c r="C134" s="329"/>
      <c r="D134" s="329"/>
      <c r="E134" s="329"/>
      <c r="F134" s="329"/>
      <c r="G134" s="329"/>
      <c r="H134" s="183"/>
    </row>
    <row r="135" spans="1:8" x14ac:dyDescent="0.25">
      <c r="A135" s="330" t="s">
        <v>1</v>
      </c>
      <c r="B135" s="330" t="s">
        <v>2</v>
      </c>
      <c r="C135" s="234" t="s">
        <v>305</v>
      </c>
      <c r="D135" s="333" t="s">
        <v>299</v>
      </c>
      <c r="E135" s="335" t="s">
        <v>300</v>
      </c>
      <c r="F135" s="231" t="s">
        <v>301</v>
      </c>
      <c r="G135" s="330" t="s">
        <v>6</v>
      </c>
      <c r="H135" s="186" t="s">
        <v>303</v>
      </c>
    </row>
    <row r="136" spans="1:8" x14ac:dyDescent="0.25">
      <c r="A136" s="331"/>
      <c r="B136" s="332"/>
      <c r="C136" s="187" t="s">
        <v>306</v>
      </c>
      <c r="D136" s="334"/>
      <c r="E136" s="332"/>
      <c r="F136" s="232" t="s">
        <v>302</v>
      </c>
      <c r="G136" s="332"/>
      <c r="H136" s="189" t="s">
        <v>304</v>
      </c>
    </row>
    <row r="137" spans="1:8" x14ac:dyDescent="0.25">
      <c r="A137" s="190">
        <v>1</v>
      </c>
      <c r="B137" s="106" t="s">
        <v>3491</v>
      </c>
      <c r="C137" s="214">
        <v>4037.97</v>
      </c>
      <c r="D137" s="214">
        <v>4037.97</v>
      </c>
      <c r="E137" s="190" t="s">
        <v>2635</v>
      </c>
      <c r="F137" s="106" t="s">
        <v>2280</v>
      </c>
      <c r="G137" s="106" t="s">
        <v>2645</v>
      </c>
      <c r="H137" s="106" t="s">
        <v>3495</v>
      </c>
    </row>
    <row r="138" spans="1:8" x14ac:dyDescent="0.25">
      <c r="A138" s="190">
        <v>2</v>
      </c>
      <c r="B138" s="106" t="s">
        <v>31</v>
      </c>
      <c r="C138" s="191">
        <v>9600</v>
      </c>
      <c r="D138" s="191">
        <v>9600</v>
      </c>
      <c r="E138" s="190" t="s">
        <v>2635</v>
      </c>
      <c r="F138" s="106" t="s">
        <v>3494</v>
      </c>
      <c r="G138" s="106" t="s">
        <v>2645</v>
      </c>
      <c r="H138" s="106" t="s">
        <v>3496</v>
      </c>
    </row>
    <row r="139" spans="1:8" x14ac:dyDescent="0.25">
      <c r="A139" s="190">
        <v>3</v>
      </c>
      <c r="B139" s="106" t="s">
        <v>2561</v>
      </c>
      <c r="C139" s="191">
        <v>13520</v>
      </c>
      <c r="D139" s="191">
        <v>13520</v>
      </c>
      <c r="E139" s="190" t="s">
        <v>2635</v>
      </c>
      <c r="F139" s="179" t="s">
        <v>755</v>
      </c>
      <c r="G139" s="106" t="s">
        <v>2645</v>
      </c>
      <c r="H139" s="106" t="s">
        <v>3497</v>
      </c>
    </row>
    <row r="140" spans="1:8" x14ac:dyDescent="0.25">
      <c r="A140" s="190">
        <v>4</v>
      </c>
      <c r="B140" s="106" t="s">
        <v>3492</v>
      </c>
      <c r="C140" s="191">
        <v>2700</v>
      </c>
      <c r="D140" s="191">
        <v>2700</v>
      </c>
      <c r="E140" s="190" t="s">
        <v>2635</v>
      </c>
      <c r="F140" s="106" t="s">
        <v>3138</v>
      </c>
      <c r="G140" s="106" t="s">
        <v>2645</v>
      </c>
      <c r="H140" s="106" t="s">
        <v>3498</v>
      </c>
    </row>
    <row r="141" spans="1:8" x14ac:dyDescent="0.25">
      <c r="A141" s="190">
        <v>5</v>
      </c>
      <c r="B141" s="106" t="s">
        <v>3493</v>
      </c>
      <c r="C141" s="191">
        <v>750</v>
      </c>
      <c r="D141" s="191">
        <v>750</v>
      </c>
      <c r="E141" s="190" t="s">
        <v>2635</v>
      </c>
      <c r="F141" s="106" t="s">
        <v>1112</v>
      </c>
      <c r="G141" s="106" t="s">
        <v>2645</v>
      </c>
      <c r="H141" s="106" t="s">
        <v>3499</v>
      </c>
    </row>
    <row r="142" spans="1:8" x14ac:dyDescent="0.25">
      <c r="A142" s="190">
        <v>6</v>
      </c>
      <c r="B142" s="106" t="s">
        <v>260</v>
      </c>
      <c r="C142" s="191">
        <v>12750</v>
      </c>
      <c r="D142" s="191">
        <v>12750</v>
      </c>
      <c r="E142" s="190" t="s">
        <v>2635</v>
      </c>
      <c r="F142" s="106" t="s">
        <v>1112</v>
      </c>
      <c r="G142" s="106" t="s">
        <v>2645</v>
      </c>
      <c r="H142" s="106" t="s">
        <v>3500</v>
      </c>
    </row>
    <row r="143" spans="1:8" x14ac:dyDescent="0.25">
      <c r="A143" s="190">
        <v>7</v>
      </c>
      <c r="B143" s="106" t="s">
        <v>3501</v>
      </c>
      <c r="C143" s="191">
        <v>2000</v>
      </c>
      <c r="D143" s="191">
        <v>2000</v>
      </c>
      <c r="E143" s="190" t="s">
        <v>2635</v>
      </c>
      <c r="F143" s="106" t="s">
        <v>3506</v>
      </c>
      <c r="G143" s="106" t="s">
        <v>2645</v>
      </c>
      <c r="H143" s="106" t="s">
        <v>3509</v>
      </c>
    </row>
    <row r="144" spans="1:8" x14ac:dyDescent="0.25">
      <c r="A144" s="190">
        <v>8</v>
      </c>
      <c r="B144" s="106" t="s">
        <v>459</v>
      </c>
      <c r="C144" s="214">
        <v>16390.259999999998</v>
      </c>
      <c r="D144" s="214">
        <v>16390.259999999998</v>
      </c>
      <c r="E144" s="190" t="s">
        <v>2635</v>
      </c>
      <c r="F144" s="106" t="s">
        <v>2252</v>
      </c>
      <c r="G144" s="106" t="s">
        <v>2645</v>
      </c>
      <c r="H144" s="106" t="s">
        <v>3510</v>
      </c>
    </row>
    <row r="145" spans="1:8" x14ac:dyDescent="0.25">
      <c r="A145" s="190">
        <v>9</v>
      </c>
      <c r="B145" s="106" t="s">
        <v>2801</v>
      </c>
      <c r="C145" s="191">
        <v>500</v>
      </c>
      <c r="D145" s="191">
        <v>500</v>
      </c>
      <c r="E145" s="190" t="s">
        <v>2635</v>
      </c>
      <c r="F145" s="106" t="s">
        <v>357</v>
      </c>
      <c r="G145" s="106" t="s">
        <v>2645</v>
      </c>
      <c r="H145" s="106" t="s">
        <v>3511</v>
      </c>
    </row>
    <row r="146" spans="1:8" x14ac:dyDescent="0.25">
      <c r="A146" s="190">
        <v>10</v>
      </c>
      <c r="B146" s="106" t="s">
        <v>3502</v>
      </c>
      <c r="C146" s="191">
        <v>5950</v>
      </c>
      <c r="D146" s="191">
        <v>5950</v>
      </c>
      <c r="E146" s="190" t="s">
        <v>2635</v>
      </c>
      <c r="F146" s="106" t="s">
        <v>1502</v>
      </c>
      <c r="G146" s="106" t="s">
        <v>2645</v>
      </c>
      <c r="H146" s="106" t="s">
        <v>3512</v>
      </c>
    </row>
    <row r="147" spans="1:8" x14ac:dyDescent="0.25">
      <c r="A147" s="190">
        <v>11</v>
      </c>
      <c r="B147" s="106" t="s">
        <v>1109</v>
      </c>
      <c r="C147" s="191">
        <v>1350</v>
      </c>
      <c r="D147" s="191">
        <v>1350</v>
      </c>
      <c r="E147" s="190" t="s">
        <v>2635</v>
      </c>
      <c r="F147" s="106" t="s">
        <v>1128</v>
      </c>
      <c r="G147" s="106" t="s">
        <v>2645</v>
      </c>
      <c r="H147" s="106" t="s">
        <v>3513</v>
      </c>
    </row>
    <row r="148" spans="1:8" x14ac:dyDescent="0.25">
      <c r="A148" s="190">
        <v>12</v>
      </c>
      <c r="B148" s="106" t="s">
        <v>3503</v>
      </c>
      <c r="C148" s="191">
        <v>3500</v>
      </c>
      <c r="D148" s="191">
        <v>3500</v>
      </c>
      <c r="E148" s="190" t="s">
        <v>2635</v>
      </c>
      <c r="F148" s="106" t="s">
        <v>1867</v>
      </c>
      <c r="G148" s="106" t="s">
        <v>2645</v>
      </c>
      <c r="H148" s="106" t="s">
        <v>3514</v>
      </c>
    </row>
    <row r="149" spans="1:8" x14ac:dyDescent="0.25">
      <c r="A149" s="190">
        <v>13</v>
      </c>
      <c r="B149" s="106" t="s">
        <v>3504</v>
      </c>
      <c r="C149" s="191">
        <v>7000</v>
      </c>
      <c r="D149" s="191">
        <v>7000</v>
      </c>
      <c r="E149" s="190" t="s">
        <v>2635</v>
      </c>
      <c r="F149" s="106" t="s">
        <v>3507</v>
      </c>
      <c r="G149" s="106" t="s">
        <v>2645</v>
      </c>
      <c r="H149" s="106" t="s">
        <v>3515</v>
      </c>
    </row>
    <row r="150" spans="1:8" x14ac:dyDescent="0.25">
      <c r="A150" s="190">
        <v>14</v>
      </c>
      <c r="B150" s="106" t="s">
        <v>3505</v>
      </c>
      <c r="C150" s="191">
        <v>8000</v>
      </c>
      <c r="D150" s="191">
        <v>8000</v>
      </c>
      <c r="E150" s="190" t="s">
        <v>2635</v>
      </c>
      <c r="F150" s="106" t="s">
        <v>3508</v>
      </c>
      <c r="G150" s="106" t="s">
        <v>2645</v>
      </c>
      <c r="H150" s="106" t="s">
        <v>3516</v>
      </c>
    </row>
    <row r="151" spans="1:8" x14ac:dyDescent="0.25">
      <c r="A151" s="190">
        <v>15</v>
      </c>
      <c r="B151" s="106" t="s">
        <v>3517</v>
      </c>
      <c r="C151" s="191">
        <v>2500</v>
      </c>
      <c r="D151" s="191">
        <v>2500</v>
      </c>
      <c r="E151" s="190" t="s">
        <v>2635</v>
      </c>
      <c r="F151" s="106" t="s">
        <v>1978</v>
      </c>
      <c r="G151" s="106" t="s">
        <v>2645</v>
      </c>
      <c r="H151" s="106" t="s">
        <v>3522</v>
      </c>
    </row>
    <row r="152" spans="1:8" x14ac:dyDescent="0.25">
      <c r="A152" s="190">
        <v>16</v>
      </c>
      <c r="B152" s="106" t="s">
        <v>3518</v>
      </c>
      <c r="C152" s="191">
        <v>2500</v>
      </c>
      <c r="D152" s="191">
        <v>2500</v>
      </c>
      <c r="E152" s="190" t="s">
        <v>2635</v>
      </c>
      <c r="F152" s="106" t="s">
        <v>1978</v>
      </c>
      <c r="G152" s="106" t="s">
        <v>2645</v>
      </c>
      <c r="H152" s="106" t="s">
        <v>3523</v>
      </c>
    </row>
    <row r="153" spans="1:8" x14ac:dyDescent="0.25">
      <c r="A153" s="190">
        <v>17</v>
      </c>
      <c r="B153" s="106" t="s">
        <v>3518</v>
      </c>
      <c r="C153" s="191">
        <v>4800</v>
      </c>
      <c r="D153" s="191">
        <v>4800</v>
      </c>
      <c r="E153" s="190" t="s">
        <v>2635</v>
      </c>
      <c r="F153" s="106" t="s">
        <v>1978</v>
      </c>
      <c r="G153" s="106" t="s">
        <v>2645</v>
      </c>
      <c r="H153" s="106" t="s">
        <v>3524</v>
      </c>
    </row>
    <row r="154" spans="1:8" x14ac:dyDescent="0.25">
      <c r="A154" s="190">
        <v>18</v>
      </c>
      <c r="B154" s="106" t="s">
        <v>3517</v>
      </c>
      <c r="C154" s="191">
        <v>50000</v>
      </c>
      <c r="D154" s="191">
        <v>50000</v>
      </c>
      <c r="E154" s="190" t="s">
        <v>2635</v>
      </c>
      <c r="F154" s="106" t="s">
        <v>1978</v>
      </c>
      <c r="G154" s="106" t="s">
        <v>2645</v>
      </c>
      <c r="H154" s="106" t="s">
        <v>3525</v>
      </c>
    </row>
    <row r="155" spans="1:8" x14ac:dyDescent="0.25">
      <c r="A155" s="190">
        <v>19</v>
      </c>
      <c r="B155" s="106" t="s">
        <v>3519</v>
      </c>
      <c r="C155" s="191">
        <v>36000</v>
      </c>
      <c r="D155" s="191">
        <v>36000</v>
      </c>
      <c r="E155" s="190" t="s">
        <v>2635</v>
      </c>
      <c r="F155" s="106" t="s">
        <v>1978</v>
      </c>
      <c r="G155" s="106" t="s">
        <v>2645</v>
      </c>
      <c r="H155" s="106" t="s">
        <v>3526</v>
      </c>
    </row>
    <row r="156" spans="1:8" x14ac:dyDescent="0.25">
      <c r="A156" s="190">
        <v>20</v>
      </c>
      <c r="B156" s="106" t="s">
        <v>3520</v>
      </c>
      <c r="C156" s="191">
        <v>5500</v>
      </c>
      <c r="D156" s="191">
        <v>5500</v>
      </c>
      <c r="E156" s="190" t="s">
        <v>2635</v>
      </c>
      <c r="F156" s="106" t="s">
        <v>1978</v>
      </c>
      <c r="G156" s="106" t="s">
        <v>2645</v>
      </c>
      <c r="H156" s="106" t="s">
        <v>3527</v>
      </c>
    </row>
    <row r="157" spans="1:8" x14ac:dyDescent="0.25">
      <c r="A157" s="190">
        <v>21</v>
      </c>
      <c r="B157" s="106" t="s">
        <v>3521</v>
      </c>
      <c r="C157" s="191">
        <v>3000</v>
      </c>
      <c r="D157" s="191">
        <v>3000</v>
      </c>
      <c r="E157" s="190" t="s">
        <v>2635</v>
      </c>
      <c r="F157" s="106" t="s">
        <v>1978</v>
      </c>
      <c r="G157" s="106" t="s">
        <v>2645</v>
      </c>
      <c r="H157" s="106" t="s">
        <v>3528</v>
      </c>
    </row>
    <row r="158" spans="1:8" x14ac:dyDescent="0.25">
      <c r="A158" s="190">
        <v>22</v>
      </c>
      <c r="B158" s="106" t="s">
        <v>3518</v>
      </c>
      <c r="C158" s="191">
        <v>4250</v>
      </c>
      <c r="D158" s="191">
        <v>4250</v>
      </c>
      <c r="E158" s="190" t="s">
        <v>2635</v>
      </c>
      <c r="F158" s="106" t="s">
        <v>1978</v>
      </c>
      <c r="G158" s="106" t="s">
        <v>2645</v>
      </c>
      <c r="H158" s="106" t="s">
        <v>3495</v>
      </c>
    </row>
    <row r="159" spans="1:8" x14ac:dyDescent="0.25">
      <c r="A159" s="203"/>
      <c r="B159" s="175"/>
      <c r="C159" s="213"/>
      <c r="D159" s="213">
        <f>SUM(D137:D158)</f>
        <v>196598.22999999998</v>
      </c>
      <c r="E159" s="175"/>
      <c r="F159" s="175"/>
      <c r="G159" s="106"/>
      <c r="H159" s="204"/>
    </row>
    <row r="160" spans="1:8" x14ac:dyDescent="0.25">
      <c r="A160" s="323" t="s">
        <v>13</v>
      </c>
      <c r="B160" s="324"/>
      <c r="C160" s="325">
        <v>196598</v>
      </c>
      <c r="D160" s="326"/>
      <c r="E160" s="327" t="s">
        <v>3529</v>
      </c>
      <c r="F160" s="327"/>
      <c r="G160" s="327"/>
      <c r="H160" s="211"/>
    </row>
    <row r="161" spans="1:8" x14ac:dyDescent="0.25">
      <c r="A161" s="237"/>
      <c r="B161" s="174"/>
      <c r="C161" s="198"/>
      <c r="D161" s="198"/>
      <c r="E161" s="197"/>
      <c r="F161" s="173"/>
      <c r="G161" s="173"/>
      <c r="H161" s="173"/>
    </row>
    <row r="162" spans="1:8" x14ac:dyDescent="0.25">
      <c r="A162" s="199"/>
      <c r="B162" s="174"/>
      <c r="C162" s="200"/>
      <c r="D162" s="200"/>
      <c r="E162" s="199"/>
      <c r="F162" s="174"/>
      <c r="G162" s="174"/>
      <c r="H162" s="174"/>
    </row>
    <row r="163" spans="1:8" x14ac:dyDescent="0.25">
      <c r="A163" s="199"/>
      <c r="B163" s="174"/>
      <c r="C163" s="200"/>
      <c r="D163" s="200"/>
      <c r="E163" s="199"/>
      <c r="F163" s="174"/>
      <c r="G163" s="174"/>
      <c r="H163" s="174"/>
    </row>
    <row r="164" spans="1:8" x14ac:dyDescent="0.25">
      <c r="A164" s="199"/>
      <c r="B164" s="174"/>
      <c r="C164" s="200"/>
      <c r="D164" s="200"/>
      <c r="E164" s="199"/>
      <c r="F164" s="174"/>
      <c r="G164" s="174"/>
      <c r="H164" s="174"/>
    </row>
    <row r="165" spans="1:8" x14ac:dyDescent="0.25">
      <c r="A165" s="199"/>
      <c r="B165" s="174"/>
      <c r="C165" s="200"/>
      <c r="D165" s="200"/>
      <c r="E165" s="199"/>
      <c r="F165" s="174"/>
      <c r="G165" s="174"/>
      <c r="H165" s="174"/>
    </row>
    <row r="166" spans="1:8" x14ac:dyDescent="0.25">
      <c r="A166" s="328" t="s">
        <v>3530</v>
      </c>
      <c r="B166" s="328"/>
      <c r="C166" s="328"/>
      <c r="D166" s="328"/>
      <c r="E166" s="328"/>
      <c r="F166" s="328"/>
      <c r="G166" s="328"/>
      <c r="H166" s="182" t="s">
        <v>8</v>
      </c>
    </row>
    <row r="167" spans="1:8" x14ac:dyDescent="0.25">
      <c r="A167" s="329" t="s">
        <v>0</v>
      </c>
      <c r="B167" s="329"/>
      <c r="C167" s="329"/>
      <c r="D167" s="329"/>
      <c r="E167" s="329"/>
      <c r="F167" s="329"/>
      <c r="G167" s="329"/>
      <c r="H167" s="224"/>
    </row>
    <row r="168" spans="1:8" x14ac:dyDescent="0.25">
      <c r="A168" s="330" t="s">
        <v>1</v>
      </c>
      <c r="B168" s="330" t="s">
        <v>2</v>
      </c>
      <c r="C168" s="234" t="s">
        <v>305</v>
      </c>
      <c r="D168" s="333" t="s">
        <v>299</v>
      </c>
      <c r="E168" s="335" t="s">
        <v>300</v>
      </c>
      <c r="F168" s="231" t="s">
        <v>301</v>
      </c>
      <c r="G168" s="330" t="s">
        <v>6</v>
      </c>
      <c r="H168" s="186" t="s">
        <v>303</v>
      </c>
    </row>
    <row r="169" spans="1:8" x14ac:dyDescent="0.25">
      <c r="A169" s="331"/>
      <c r="B169" s="332"/>
      <c r="C169" s="187" t="s">
        <v>306</v>
      </c>
      <c r="D169" s="334"/>
      <c r="E169" s="332"/>
      <c r="F169" s="232" t="s">
        <v>302</v>
      </c>
      <c r="G169" s="332"/>
      <c r="H169" s="189" t="s">
        <v>304</v>
      </c>
    </row>
    <row r="170" spans="1:8" x14ac:dyDescent="0.25">
      <c r="A170" s="203">
        <v>1</v>
      </c>
      <c r="B170" s="106" t="s">
        <v>3531</v>
      </c>
      <c r="C170" s="191">
        <v>1160</v>
      </c>
      <c r="D170" s="191">
        <v>1160</v>
      </c>
      <c r="E170" s="190" t="s">
        <v>2635</v>
      </c>
      <c r="F170" s="106" t="s">
        <v>3457</v>
      </c>
      <c r="G170" s="106" t="s">
        <v>2645</v>
      </c>
      <c r="H170" s="106" t="s">
        <v>3538</v>
      </c>
    </row>
    <row r="171" spans="1:8" x14ac:dyDescent="0.25">
      <c r="A171" s="190">
        <v>2</v>
      </c>
      <c r="B171" s="106" t="s">
        <v>1938</v>
      </c>
      <c r="C171" s="191">
        <v>900</v>
      </c>
      <c r="D171" s="191">
        <v>900</v>
      </c>
      <c r="E171" s="190" t="s">
        <v>2635</v>
      </c>
      <c r="F171" s="106" t="s">
        <v>3535</v>
      </c>
      <c r="G171" s="106" t="s">
        <v>2645</v>
      </c>
      <c r="H171" s="106" t="s">
        <v>3539</v>
      </c>
    </row>
    <row r="172" spans="1:8" x14ac:dyDescent="0.25">
      <c r="A172" s="190">
        <v>3</v>
      </c>
      <c r="B172" s="106" t="s">
        <v>31</v>
      </c>
      <c r="C172" s="191">
        <v>5100</v>
      </c>
      <c r="D172" s="191">
        <v>5100</v>
      </c>
      <c r="E172" s="190" t="s">
        <v>2635</v>
      </c>
      <c r="F172" s="106" t="s">
        <v>3430</v>
      </c>
      <c r="G172" s="106" t="s">
        <v>2645</v>
      </c>
      <c r="H172" s="106" t="s">
        <v>3540</v>
      </c>
    </row>
    <row r="173" spans="1:8" x14ac:dyDescent="0.25">
      <c r="A173" s="203">
        <v>4</v>
      </c>
      <c r="B173" s="106" t="s">
        <v>87</v>
      </c>
      <c r="C173" s="191">
        <v>3810</v>
      </c>
      <c r="D173" s="191">
        <v>3810</v>
      </c>
      <c r="E173" s="190" t="s">
        <v>2635</v>
      </c>
      <c r="F173" s="106" t="s">
        <v>755</v>
      </c>
      <c r="G173" s="106" t="s">
        <v>2645</v>
      </c>
      <c r="H173" s="106" t="s">
        <v>3541</v>
      </c>
    </row>
    <row r="174" spans="1:8" x14ac:dyDescent="0.25">
      <c r="A174" s="190">
        <v>5</v>
      </c>
      <c r="B174" s="106" t="s">
        <v>3532</v>
      </c>
      <c r="C174" s="191">
        <v>3375</v>
      </c>
      <c r="D174" s="191">
        <v>3375</v>
      </c>
      <c r="E174" s="190" t="s">
        <v>2635</v>
      </c>
      <c r="F174" s="106" t="s">
        <v>3536</v>
      </c>
      <c r="G174" s="106" t="s">
        <v>2645</v>
      </c>
      <c r="H174" s="106" t="s">
        <v>3542</v>
      </c>
    </row>
    <row r="175" spans="1:8" x14ac:dyDescent="0.25">
      <c r="A175" s="190">
        <v>6</v>
      </c>
      <c r="B175" s="106" t="s">
        <v>3533</v>
      </c>
      <c r="C175" s="191">
        <v>1990</v>
      </c>
      <c r="D175" s="191">
        <v>1990</v>
      </c>
      <c r="E175" s="190" t="s">
        <v>2635</v>
      </c>
      <c r="F175" s="106" t="s">
        <v>2280</v>
      </c>
      <c r="G175" s="106" t="s">
        <v>2645</v>
      </c>
      <c r="H175" s="106" t="s">
        <v>3543</v>
      </c>
    </row>
    <row r="176" spans="1:8" x14ac:dyDescent="0.25">
      <c r="A176" s="203">
        <v>7</v>
      </c>
      <c r="B176" s="106" t="s">
        <v>3533</v>
      </c>
      <c r="C176" s="191">
        <v>3980</v>
      </c>
      <c r="D176" s="191">
        <v>3980</v>
      </c>
      <c r="E176" s="190" t="s">
        <v>2635</v>
      </c>
      <c r="F176" s="106" t="s">
        <v>2280</v>
      </c>
      <c r="G176" s="106" t="s">
        <v>2645</v>
      </c>
      <c r="H176" s="106" t="s">
        <v>3544</v>
      </c>
    </row>
    <row r="177" spans="1:8" x14ac:dyDescent="0.25">
      <c r="A177" s="190">
        <v>8</v>
      </c>
      <c r="B177" s="106" t="s">
        <v>3534</v>
      </c>
      <c r="C177" s="191">
        <v>1400</v>
      </c>
      <c r="D177" s="191">
        <v>1400</v>
      </c>
      <c r="E177" s="190" t="s">
        <v>2635</v>
      </c>
      <c r="F177" s="106" t="s">
        <v>755</v>
      </c>
      <c r="G177" s="106" t="s">
        <v>2645</v>
      </c>
      <c r="H177" s="106" t="s">
        <v>3545</v>
      </c>
    </row>
    <row r="178" spans="1:8" x14ac:dyDescent="0.25">
      <c r="A178" s="190">
        <v>9</v>
      </c>
      <c r="B178" s="106" t="s">
        <v>1109</v>
      </c>
      <c r="C178" s="191">
        <v>700</v>
      </c>
      <c r="D178" s="191">
        <v>700</v>
      </c>
      <c r="E178" s="190" t="s">
        <v>2635</v>
      </c>
      <c r="F178" s="106" t="s">
        <v>1128</v>
      </c>
      <c r="G178" s="106" t="s">
        <v>2645</v>
      </c>
      <c r="H178" s="106" t="s">
        <v>3546</v>
      </c>
    </row>
    <row r="179" spans="1:8" x14ac:dyDescent="0.25">
      <c r="A179" s="203">
        <v>10</v>
      </c>
      <c r="B179" s="106" t="s">
        <v>532</v>
      </c>
      <c r="C179" s="191">
        <v>3500</v>
      </c>
      <c r="D179" s="191">
        <v>3500</v>
      </c>
      <c r="E179" s="190" t="s">
        <v>2635</v>
      </c>
      <c r="F179" s="106" t="s">
        <v>3537</v>
      </c>
      <c r="G179" s="106" t="s">
        <v>2645</v>
      </c>
      <c r="H179" s="106" t="s">
        <v>3547</v>
      </c>
    </row>
    <row r="180" spans="1:8" x14ac:dyDescent="0.25">
      <c r="A180" s="190">
        <v>11</v>
      </c>
      <c r="B180" s="106" t="s">
        <v>3427</v>
      </c>
      <c r="C180" s="191">
        <v>1500</v>
      </c>
      <c r="D180" s="191">
        <v>1500</v>
      </c>
      <c r="E180" s="190" t="s">
        <v>2635</v>
      </c>
      <c r="F180" s="106" t="s">
        <v>3432</v>
      </c>
      <c r="G180" s="106" t="s">
        <v>2645</v>
      </c>
      <c r="H180" s="106" t="s">
        <v>3558</v>
      </c>
    </row>
    <row r="181" spans="1:8" x14ac:dyDescent="0.25">
      <c r="A181" s="190">
        <v>12</v>
      </c>
      <c r="B181" s="106" t="s">
        <v>3548</v>
      </c>
      <c r="C181" s="191">
        <v>5400</v>
      </c>
      <c r="D181" s="191">
        <v>5400</v>
      </c>
      <c r="E181" s="190" t="s">
        <v>2635</v>
      </c>
      <c r="F181" s="106" t="s">
        <v>3554</v>
      </c>
      <c r="G181" s="106" t="s">
        <v>2645</v>
      </c>
      <c r="H181" s="106" t="s">
        <v>3559</v>
      </c>
    </row>
    <row r="182" spans="1:8" x14ac:dyDescent="0.25">
      <c r="A182" s="203">
        <v>13</v>
      </c>
      <c r="B182" s="106" t="s">
        <v>3549</v>
      </c>
      <c r="C182" s="191">
        <v>13000</v>
      </c>
      <c r="D182" s="191">
        <v>13000</v>
      </c>
      <c r="E182" s="190" t="s">
        <v>2635</v>
      </c>
      <c r="F182" s="106" t="s">
        <v>3434</v>
      </c>
      <c r="G182" s="106" t="s">
        <v>2645</v>
      </c>
      <c r="H182" s="106" t="s">
        <v>3560</v>
      </c>
    </row>
    <row r="183" spans="1:8" x14ac:dyDescent="0.25">
      <c r="A183" s="190">
        <v>14</v>
      </c>
      <c r="B183" s="106" t="s">
        <v>3334</v>
      </c>
      <c r="C183" s="191">
        <v>28140</v>
      </c>
      <c r="D183" s="191">
        <v>28140</v>
      </c>
      <c r="E183" s="190" t="s">
        <v>2635</v>
      </c>
      <c r="F183" s="106" t="s">
        <v>3555</v>
      </c>
      <c r="G183" s="106" t="s">
        <v>2645</v>
      </c>
      <c r="H183" s="106" t="s">
        <v>3561</v>
      </c>
    </row>
    <row r="184" spans="1:8" x14ac:dyDescent="0.25">
      <c r="A184" s="190">
        <v>15</v>
      </c>
      <c r="B184" s="106" t="s">
        <v>3550</v>
      </c>
      <c r="C184" s="191">
        <v>2000</v>
      </c>
      <c r="D184" s="191">
        <v>2000</v>
      </c>
      <c r="E184" s="190" t="s">
        <v>2635</v>
      </c>
      <c r="F184" s="106" t="s">
        <v>3556</v>
      </c>
      <c r="G184" s="106" t="s">
        <v>2645</v>
      </c>
      <c r="H184" s="106" t="s">
        <v>3562</v>
      </c>
    </row>
    <row r="185" spans="1:8" x14ac:dyDescent="0.25">
      <c r="A185" s="203">
        <v>16</v>
      </c>
      <c r="B185" s="106" t="s">
        <v>2251</v>
      </c>
      <c r="C185" s="191">
        <v>74990</v>
      </c>
      <c r="D185" s="191">
        <v>74990</v>
      </c>
      <c r="E185" s="190" t="s">
        <v>2635</v>
      </c>
      <c r="F185" s="28" t="s">
        <v>3557</v>
      </c>
      <c r="G185" s="106" t="s">
        <v>2645</v>
      </c>
      <c r="H185" s="106" t="s">
        <v>3563</v>
      </c>
    </row>
    <row r="186" spans="1:8" x14ac:dyDescent="0.25">
      <c r="A186" s="190">
        <v>17</v>
      </c>
      <c r="B186" s="106" t="s">
        <v>3551</v>
      </c>
      <c r="C186" s="191">
        <v>4900</v>
      </c>
      <c r="D186" s="191">
        <v>4900</v>
      </c>
      <c r="E186" s="190" t="s">
        <v>2635</v>
      </c>
      <c r="F186" s="106" t="s">
        <v>3434</v>
      </c>
      <c r="G186" s="106" t="s">
        <v>2645</v>
      </c>
      <c r="H186" s="106" t="s">
        <v>3564</v>
      </c>
    </row>
    <row r="187" spans="1:8" x14ac:dyDescent="0.25">
      <c r="A187" s="190">
        <v>18</v>
      </c>
      <c r="B187" s="106" t="s">
        <v>3552</v>
      </c>
      <c r="C187" s="191">
        <v>6780</v>
      </c>
      <c r="D187" s="191">
        <v>6780</v>
      </c>
      <c r="E187" s="190" t="s">
        <v>2635</v>
      </c>
      <c r="F187" s="106" t="s">
        <v>755</v>
      </c>
      <c r="G187" s="106" t="s">
        <v>2645</v>
      </c>
      <c r="H187" s="106" t="s">
        <v>3565</v>
      </c>
    </row>
    <row r="188" spans="1:8" x14ac:dyDescent="0.25">
      <c r="A188" s="203">
        <v>19</v>
      </c>
      <c r="B188" s="106" t="s">
        <v>2801</v>
      </c>
      <c r="C188" s="214">
        <v>9130</v>
      </c>
      <c r="D188" s="214">
        <v>9130</v>
      </c>
      <c r="E188" s="190" t="s">
        <v>2635</v>
      </c>
      <c r="F188" s="106" t="s">
        <v>357</v>
      </c>
      <c r="G188" s="106" t="s">
        <v>2645</v>
      </c>
      <c r="H188" s="106" t="s">
        <v>3566</v>
      </c>
    </row>
    <row r="189" spans="1:8" x14ac:dyDescent="0.25">
      <c r="A189" s="190">
        <v>20</v>
      </c>
      <c r="B189" s="106" t="s">
        <v>3553</v>
      </c>
      <c r="C189" s="191">
        <v>6000</v>
      </c>
      <c r="D189" s="191">
        <v>6000</v>
      </c>
      <c r="E189" s="190" t="s">
        <v>2635</v>
      </c>
      <c r="F189" s="106" t="s">
        <v>1169</v>
      </c>
      <c r="G189" s="106" t="s">
        <v>2645</v>
      </c>
      <c r="H189" s="106" t="s">
        <v>3567</v>
      </c>
    </row>
    <row r="190" spans="1:8" x14ac:dyDescent="0.25">
      <c r="A190" s="190">
        <v>21</v>
      </c>
      <c r="B190" s="106" t="s">
        <v>113</v>
      </c>
      <c r="C190" s="191">
        <v>3000</v>
      </c>
      <c r="D190" s="191">
        <v>3000</v>
      </c>
      <c r="E190" s="190" t="s">
        <v>2635</v>
      </c>
      <c r="F190" s="106" t="s">
        <v>3099</v>
      </c>
      <c r="G190" s="106" t="s">
        <v>2645</v>
      </c>
      <c r="H190" s="106" t="s">
        <v>3568</v>
      </c>
    </row>
    <row r="191" spans="1:8" x14ac:dyDescent="0.25">
      <c r="A191" s="203">
        <v>22</v>
      </c>
      <c r="B191" s="106" t="s">
        <v>113</v>
      </c>
      <c r="C191" s="191">
        <v>3000</v>
      </c>
      <c r="D191" s="191">
        <v>3000</v>
      </c>
      <c r="E191" s="190" t="s">
        <v>2635</v>
      </c>
      <c r="F191" s="106" t="s">
        <v>3098</v>
      </c>
      <c r="G191" s="106" t="s">
        <v>2645</v>
      </c>
      <c r="H191" s="106" t="s">
        <v>3569</v>
      </c>
    </row>
    <row r="192" spans="1:8" x14ac:dyDescent="0.25">
      <c r="A192" s="190">
        <v>23</v>
      </c>
      <c r="B192" s="106" t="s">
        <v>113</v>
      </c>
      <c r="C192" s="191">
        <v>3000</v>
      </c>
      <c r="D192" s="191">
        <v>3000</v>
      </c>
      <c r="E192" s="190" t="s">
        <v>2635</v>
      </c>
      <c r="F192" s="106" t="s">
        <v>3578</v>
      </c>
      <c r="G192" s="106" t="s">
        <v>2645</v>
      </c>
      <c r="H192" s="106" t="s">
        <v>3570</v>
      </c>
    </row>
    <row r="193" spans="1:8" x14ac:dyDescent="0.25">
      <c r="A193" s="190">
        <v>24</v>
      </c>
      <c r="B193" s="106" t="s">
        <v>113</v>
      </c>
      <c r="C193" s="191">
        <v>3000</v>
      </c>
      <c r="D193" s="191">
        <v>3000</v>
      </c>
      <c r="E193" s="190" t="s">
        <v>2635</v>
      </c>
      <c r="F193" s="106" t="s">
        <v>3579</v>
      </c>
      <c r="G193" s="106" t="s">
        <v>2645</v>
      </c>
      <c r="H193" s="106" t="s">
        <v>3571</v>
      </c>
    </row>
    <row r="194" spans="1:8" x14ac:dyDescent="0.25">
      <c r="A194" s="190">
        <v>25</v>
      </c>
      <c r="B194" s="106" t="s">
        <v>113</v>
      </c>
      <c r="C194" s="191">
        <v>3000</v>
      </c>
      <c r="D194" s="191">
        <v>3000</v>
      </c>
      <c r="E194" s="190" t="s">
        <v>2635</v>
      </c>
      <c r="F194" s="177" t="s">
        <v>3580</v>
      </c>
      <c r="G194" s="106" t="s">
        <v>2645</v>
      </c>
      <c r="H194" s="106" t="s">
        <v>3572</v>
      </c>
    </row>
    <row r="195" spans="1:8" x14ac:dyDescent="0.25">
      <c r="A195" s="190">
        <v>26</v>
      </c>
      <c r="B195" s="106" t="s">
        <v>113</v>
      </c>
      <c r="C195" s="191">
        <v>3000</v>
      </c>
      <c r="D195" s="191">
        <v>3000</v>
      </c>
      <c r="E195" s="190" t="s">
        <v>2635</v>
      </c>
      <c r="F195" s="177" t="s">
        <v>3581</v>
      </c>
      <c r="G195" s="106" t="s">
        <v>2645</v>
      </c>
      <c r="H195" s="106" t="s">
        <v>3573</v>
      </c>
    </row>
    <row r="196" spans="1:8" x14ac:dyDescent="0.25">
      <c r="A196" s="190">
        <v>27</v>
      </c>
      <c r="B196" s="106" t="s">
        <v>113</v>
      </c>
      <c r="C196" s="191">
        <v>3000</v>
      </c>
      <c r="D196" s="191">
        <v>3000</v>
      </c>
      <c r="E196" s="190" t="s">
        <v>2635</v>
      </c>
      <c r="F196" s="177" t="s">
        <v>3582</v>
      </c>
      <c r="G196" s="106" t="s">
        <v>2645</v>
      </c>
      <c r="H196" s="106" t="s">
        <v>3574</v>
      </c>
    </row>
    <row r="197" spans="1:8" x14ac:dyDescent="0.25">
      <c r="A197" s="190">
        <v>28</v>
      </c>
      <c r="B197" s="106" t="s">
        <v>113</v>
      </c>
      <c r="C197" s="191">
        <v>3000</v>
      </c>
      <c r="D197" s="191">
        <v>3000</v>
      </c>
      <c r="E197" s="190" t="s">
        <v>2635</v>
      </c>
      <c r="F197" s="177" t="s">
        <v>3583</v>
      </c>
      <c r="G197" s="106" t="s">
        <v>2645</v>
      </c>
      <c r="H197" s="106" t="s">
        <v>3575</v>
      </c>
    </row>
    <row r="198" spans="1:8" x14ac:dyDescent="0.25">
      <c r="A198" s="190">
        <v>29</v>
      </c>
      <c r="B198" s="106" t="s">
        <v>113</v>
      </c>
      <c r="C198" s="191">
        <v>3000</v>
      </c>
      <c r="D198" s="191">
        <v>3000</v>
      </c>
      <c r="E198" s="190" t="s">
        <v>2635</v>
      </c>
      <c r="F198" s="177" t="s">
        <v>3584</v>
      </c>
      <c r="G198" s="106" t="s">
        <v>2645</v>
      </c>
      <c r="H198" s="106" t="s">
        <v>3576</v>
      </c>
    </row>
    <row r="199" spans="1:8" x14ac:dyDescent="0.25">
      <c r="A199" s="330" t="s">
        <v>1</v>
      </c>
      <c r="B199" s="330" t="s">
        <v>2</v>
      </c>
      <c r="C199" s="234" t="s">
        <v>305</v>
      </c>
      <c r="D199" s="333" t="s">
        <v>299</v>
      </c>
      <c r="E199" s="335" t="s">
        <v>300</v>
      </c>
      <c r="F199" s="231" t="s">
        <v>301</v>
      </c>
      <c r="G199" s="330" t="s">
        <v>6</v>
      </c>
      <c r="H199" s="186" t="s">
        <v>303</v>
      </c>
    </row>
    <row r="200" spans="1:8" x14ac:dyDescent="0.25">
      <c r="A200" s="331"/>
      <c r="B200" s="332"/>
      <c r="C200" s="187" t="s">
        <v>306</v>
      </c>
      <c r="D200" s="334"/>
      <c r="E200" s="332"/>
      <c r="F200" s="232" t="s">
        <v>302</v>
      </c>
      <c r="G200" s="332"/>
      <c r="H200" s="189" t="s">
        <v>304</v>
      </c>
    </row>
    <row r="201" spans="1:8" x14ac:dyDescent="0.25">
      <c r="A201" s="190">
        <v>30</v>
      </c>
      <c r="B201" s="106" t="s">
        <v>113</v>
      </c>
      <c r="C201" s="191">
        <v>3000</v>
      </c>
      <c r="D201" s="191">
        <v>3000</v>
      </c>
      <c r="E201" s="190" t="s">
        <v>2635</v>
      </c>
      <c r="F201" s="106" t="s">
        <v>3585</v>
      </c>
      <c r="G201" s="106" t="s">
        <v>2645</v>
      </c>
      <c r="H201" s="106" t="s">
        <v>3577</v>
      </c>
    </row>
    <row r="202" spans="1:8" x14ac:dyDescent="0.25">
      <c r="A202" s="190">
        <v>31</v>
      </c>
      <c r="B202" s="106" t="s">
        <v>113</v>
      </c>
      <c r="C202" s="191">
        <v>3000</v>
      </c>
      <c r="D202" s="191">
        <v>3000</v>
      </c>
      <c r="E202" s="190" t="s">
        <v>2635</v>
      </c>
      <c r="F202" s="106" t="s">
        <v>3596</v>
      </c>
      <c r="G202" s="106" t="s">
        <v>2645</v>
      </c>
      <c r="H202" s="106" t="s">
        <v>3586</v>
      </c>
    </row>
    <row r="203" spans="1:8" x14ac:dyDescent="0.25">
      <c r="A203" s="190">
        <v>32</v>
      </c>
      <c r="B203" s="106" t="s">
        <v>113</v>
      </c>
      <c r="C203" s="191">
        <v>3000</v>
      </c>
      <c r="D203" s="191">
        <v>3000</v>
      </c>
      <c r="E203" s="190" t="s">
        <v>2635</v>
      </c>
      <c r="F203" s="106" t="s">
        <v>3597</v>
      </c>
      <c r="G203" s="106" t="s">
        <v>2645</v>
      </c>
      <c r="H203" s="106" t="s">
        <v>3587</v>
      </c>
    </row>
    <row r="204" spans="1:8" x14ac:dyDescent="0.25">
      <c r="A204" s="190">
        <v>33</v>
      </c>
      <c r="B204" s="106" t="s">
        <v>113</v>
      </c>
      <c r="C204" s="191">
        <v>3000</v>
      </c>
      <c r="D204" s="191">
        <v>3000</v>
      </c>
      <c r="E204" s="190" t="s">
        <v>2635</v>
      </c>
      <c r="F204" s="106" t="s">
        <v>3087</v>
      </c>
      <c r="G204" s="106" t="s">
        <v>2645</v>
      </c>
      <c r="H204" s="106" t="s">
        <v>3588</v>
      </c>
    </row>
    <row r="205" spans="1:8" x14ac:dyDescent="0.25">
      <c r="A205" s="190">
        <v>34</v>
      </c>
      <c r="B205" s="106" t="s">
        <v>113</v>
      </c>
      <c r="C205" s="191">
        <v>3000</v>
      </c>
      <c r="D205" s="191">
        <v>3000</v>
      </c>
      <c r="E205" s="190" t="s">
        <v>2635</v>
      </c>
      <c r="F205" s="106" t="s">
        <v>3598</v>
      </c>
      <c r="G205" s="106" t="s">
        <v>2645</v>
      </c>
      <c r="H205" s="106" t="s">
        <v>3589</v>
      </c>
    </row>
    <row r="206" spans="1:8" x14ac:dyDescent="0.25">
      <c r="A206" s="190">
        <v>35</v>
      </c>
      <c r="B206" s="106" t="s">
        <v>113</v>
      </c>
      <c r="C206" s="191">
        <v>3000</v>
      </c>
      <c r="D206" s="191">
        <v>3000</v>
      </c>
      <c r="E206" s="190" t="s">
        <v>2635</v>
      </c>
      <c r="F206" s="106" t="s">
        <v>3599</v>
      </c>
      <c r="G206" s="106" t="s">
        <v>2645</v>
      </c>
      <c r="H206" s="106" t="s">
        <v>3590</v>
      </c>
    </row>
    <row r="207" spans="1:8" x14ac:dyDescent="0.25">
      <c r="A207" s="190">
        <v>36</v>
      </c>
      <c r="B207" s="106" t="s">
        <v>113</v>
      </c>
      <c r="C207" s="191">
        <v>3000</v>
      </c>
      <c r="D207" s="191">
        <v>3000</v>
      </c>
      <c r="E207" s="190" t="s">
        <v>2635</v>
      </c>
      <c r="F207" s="106" t="s">
        <v>3600</v>
      </c>
      <c r="G207" s="106" t="s">
        <v>2645</v>
      </c>
      <c r="H207" s="106" t="s">
        <v>3591</v>
      </c>
    </row>
    <row r="208" spans="1:8" x14ac:dyDescent="0.25">
      <c r="A208" s="190">
        <v>37</v>
      </c>
      <c r="B208" s="106" t="s">
        <v>113</v>
      </c>
      <c r="C208" s="191">
        <v>3000</v>
      </c>
      <c r="D208" s="191">
        <v>3000</v>
      </c>
      <c r="E208" s="190" t="s">
        <v>2635</v>
      </c>
      <c r="F208" s="106" t="s">
        <v>2081</v>
      </c>
      <c r="G208" s="106" t="s">
        <v>2645</v>
      </c>
      <c r="H208" s="106" t="s">
        <v>3592</v>
      </c>
    </row>
    <row r="209" spans="1:8" x14ac:dyDescent="0.25">
      <c r="A209" s="190">
        <v>38</v>
      </c>
      <c r="B209" s="106" t="s">
        <v>113</v>
      </c>
      <c r="C209" s="191">
        <v>3000</v>
      </c>
      <c r="D209" s="191">
        <v>3000</v>
      </c>
      <c r="E209" s="190" t="s">
        <v>2635</v>
      </c>
      <c r="F209" s="106" t="s">
        <v>3601</v>
      </c>
      <c r="G209" s="106" t="s">
        <v>2645</v>
      </c>
      <c r="H209" s="106" t="s">
        <v>3593</v>
      </c>
    </row>
    <row r="210" spans="1:8" x14ac:dyDescent="0.25">
      <c r="A210" s="190">
        <v>39</v>
      </c>
      <c r="B210" s="106" t="s">
        <v>113</v>
      </c>
      <c r="C210" s="191">
        <v>3000</v>
      </c>
      <c r="D210" s="191">
        <v>3000</v>
      </c>
      <c r="E210" s="190" t="s">
        <v>2635</v>
      </c>
      <c r="F210" s="106" t="s">
        <v>3602</v>
      </c>
      <c r="G210" s="106" t="s">
        <v>2645</v>
      </c>
      <c r="H210" s="106" t="s">
        <v>3594</v>
      </c>
    </row>
    <row r="211" spans="1:8" x14ac:dyDescent="0.25">
      <c r="A211" s="190">
        <v>40</v>
      </c>
      <c r="B211" s="106" t="s">
        <v>113</v>
      </c>
      <c r="C211" s="191">
        <v>3000</v>
      </c>
      <c r="D211" s="191">
        <v>3000</v>
      </c>
      <c r="E211" s="190" t="s">
        <v>2635</v>
      </c>
      <c r="F211" s="106" t="s">
        <v>3603</v>
      </c>
      <c r="G211" s="106" t="s">
        <v>2645</v>
      </c>
      <c r="H211" s="106" t="s">
        <v>3595</v>
      </c>
    </row>
    <row r="212" spans="1:8" x14ac:dyDescent="0.25">
      <c r="A212" s="190">
        <v>41</v>
      </c>
      <c r="B212" s="106" t="s">
        <v>113</v>
      </c>
      <c r="C212" s="191">
        <v>3000</v>
      </c>
      <c r="D212" s="191">
        <v>3000</v>
      </c>
      <c r="E212" s="190" t="s">
        <v>2635</v>
      </c>
      <c r="F212" s="241" t="s">
        <v>3069</v>
      </c>
      <c r="G212" s="106" t="s">
        <v>2645</v>
      </c>
      <c r="H212" s="106" t="s">
        <v>3605</v>
      </c>
    </row>
    <row r="213" spans="1:8" x14ac:dyDescent="0.25">
      <c r="A213" s="190">
        <v>42</v>
      </c>
      <c r="B213" s="175" t="s">
        <v>3604</v>
      </c>
      <c r="C213" s="213">
        <v>2910</v>
      </c>
      <c r="D213" s="213">
        <v>2910</v>
      </c>
      <c r="E213" s="190" t="s">
        <v>2635</v>
      </c>
      <c r="F213" s="203" t="s">
        <v>1867</v>
      </c>
      <c r="G213" s="106" t="s">
        <v>2645</v>
      </c>
      <c r="H213" s="106" t="s">
        <v>3606</v>
      </c>
    </row>
    <row r="214" spans="1:8" x14ac:dyDescent="0.25">
      <c r="A214" s="190">
        <v>43</v>
      </c>
      <c r="B214" s="175" t="s">
        <v>3504</v>
      </c>
      <c r="C214" s="213">
        <v>7000</v>
      </c>
      <c r="D214" s="213">
        <v>7000</v>
      </c>
      <c r="E214" s="190" t="s">
        <v>2635</v>
      </c>
      <c r="F214" s="203" t="s">
        <v>3608</v>
      </c>
      <c r="G214" s="106" t="s">
        <v>2645</v>
      </c>
      <c r="H214" s="106" t="s">
        <v>3607</v>
      </c>
    </row>
    <row r="215" spans="1:8" x14ac:dyDescent="0.25">
      <c r="A215" s="106"/>
      <c r="B215" s="106"/>
      <c r="C215" s="106"/>
      <c r="D215" s="246">
        <f>SUM(D170:D214)</f>
        <v>250665</v>
      </c>
      <c r="E215" s="106"/>
      <c r="F215" s="106"/>
      <c r="G215" s="106"/>
      <c r="H215" s="106"/>
    </row>
    <row r="216" spans="1:8" x14ac:dyDescent="0.25">
      <c r="A216" s="323" t="s">
        <v>13</v>
      </c>
      <c r="B216" s="324"/>
      <c r="C216" s="325">
        <v>250665</v>
      </c>
      <c r="D216" s="326"/>
      <c r="E216" s="327" t="s">
        <v>3609</v>
      </c>
      <c r="F216" s="327"/>
      <c r="G216" s="327"/>
      <c r="H216" s="211"/>
    </row>
    <row r="217" spans="1:8" x14ac:dyDescent="0.25">
      <c r="A217" s="237"/>
      <c r="B217" s="174"/>
    </row>
    <row r="218" spans="1:8" x14ac:dyDescent="0.25">
      <c r="A218" s="199"/>
      <c r="B218" s="174"/>
    </row>
    <row r="219" spans="1:8" x14ac:dyDescent="0.25">
      <c r="A219" s="199"/>
    </row>
    <row r="220" spans="1:8" x14ac:dyDescent="0.25">
      <c r="A220" s="199"/>
      <c r="B220" s="230"/>
      <c r="C220" s="230"/>
      <c r="D220" s="230"/>
      <c r="E220" s="230"/>
      <c r="F220" s="230"/>
      <c r="G220" s="230"/>
      <c r="H220" s="182"/>
    </row>
    <row r="221" spans="1:8" x14ac:dyDescent="0.25">
      <c r="A221" s="199"/>
      <c r="B221" s="230"/>
      <c r="C221" s="230"/>
      <c r="D221" s="230"/>
      <c r="E221" s="230"/>
      <c r="F221" s="230"/>
      <c r="G221" s="230"/>
      <c r="H221" s="182"/>
    </row>
    <row r="222" spans="1:8" x14ac:dyDescent="0.25">
      <c r="A222" s="199"/>
      <c r="B222" s="230"/>
      <c r="C222" s="230"/>
      <c r="D222" s="230"/>
      <c r="E222" s="230"/>
      <c r="F222" s="230"/>
      <c r="G222" s="230"/>
      <c r="H222" s="182"/>
    </row>
    <row r="223" spans="1:8" x14ac:dyDescent="0.25">
      <c r="A223" s="199"/>
      <c r="B223" s="230"/>
      <c r="C223" s="230"/>
      <c r="D223" s="230"/>
      <c r="E223" s="230"/>
      <c r="F223" s="230"/>
      <c r="G223" s="230"/>
      <c r="H223" s="182"/>
    </row>
    <row r="224" spans="1:8" x14ac:dyDescent="0.25">
      <c r="A224" s="199"/>
      <c r="B224" s="230"/>
      <c r="C224" s="230"/>
      <c r="D224" s="230"/>
      <c r="E224" s="230"/>
      <c r="F224" s="230"/>
      <c r="G224" s="230"/>
      <c r="H224" s="182"/>
    </row>
    <row r="225" spans="1:8" x14ac:dyDescent="0.25">
      <c r="A225" s="199"/>
      <c r="B225" s="230"/>
      <c r="C225" s="230"/>
      <c r="D225" s="230"/>
      <c r="E225" s="230"/>
      <c r="F225" s="230"/>
      <c r="G225" s="230"/>
      <c r="H225" s="182"/>
    </row>
    <row r="226" spans="1:8" x14ac:dyDescent="0.25">
      <c r="A226" s="199"/>
      <c r="B226" s="230"/>
      <c r="C226" s="230"/>
      <c r="D226" s="230"/>
      <c r="E226" s="230"/>
      <c r="F226" s="230"/>
      <c r="G226" s="230"/>
      <c r="H226" s="182"/>
    </row>
    <row r="227" spans="1:8" x14ac:dyDescent="0.25">
      <c r="A227" s="199"/>
      <c r="B227" s="230"/>
      <c r="C227" s="230"/>
      <c r="D227" s="230"/>
      <c r="E227" s="230"/>
      <c r="F227" s="230"/>
      <c r="G227" s="230"/>
      <c r="H227" s="182"/>
    </row>
    <row r="228" spans="1:8" x14ac:dyDescent="0.25">
      <c r="A228" s="199"/>
      <c r="B228" s="230"/>
      <c r="C228" s="230"/>
      <c r="D228" s="230"/>
      <c r="E228" s="230"/>
      <c r="F228" s="230"/>
      <c r="G228" s="230"/>
      <c r="H228" s="182"/>
    </row>
    <row r="229" spans="1:8" x14ac:dyDescent="0.25">
      <c r="A229" s="199"/>
      <c r="B229" s="230"/>
      <c r="C229" s="230"/>
      <c r="D229" s="230"/>
      <c r="E229" s="230"/>
      <c r="F229" s="230"/>
      <c r="G229" s="230"/>
      <c r="H229" s="182"/>
    </row>
    <row r="230" spans="1:8" x14ac:dyDescent="0.25">
      <c r="A230" s="199"/>
      <c r="B230" s="230"/>
      <c r="C230" s="230"/>
      <c r="D230" s="230"/>
      <c r="E230" s="230"/>
      <c r="F230" s="230"/>
      <c r="G230" s="230"/>
      <c r="H230" s="182"/>
    </row>
    <row r="231" spans="1:8" x14ac:dyDescent="0.25">
      <c r="A231" s="199"/>
      <c r="B231" s="230"/>
      <c r="C231" s="230"/>
      <c r="D231" s="230"/>
      <c r="E231" s="230"/>
      <c r="F231" s="230"/>
      <c r="G231" s="230"/>
      <c r="H231" s="182"/>
    </row>
    <row r="232" spans="1:8" x14ac:dyDescent="0.25">
      <c r="A232" s="328" t="s">
        <v>3610</v>
      </c>
      <c r="B232" s="328"/>
      <c r="C232" s="328"/>
      <c r="D232" s="328"/>
      <c r="E232" s="328"/>
      <c r="F232" s="328"/>
      <c r="G232" s="328"/>
      <c r="H232" s="182" t="s">
        <v>3035</v>
      </c>
    </row>
    <row r="233" spans="1:8" x14ac:dyDescent="0.25">
      <c r="A233" s="329" t="s">
        <v>0</v>
      </c>
      <c r="B233" s="329"/>
      <c r="C233" s="329"/>
      <c r="D233" s="329"/>
      <c r="E233" s="329"/>
      <c r="F233" s="329"/>
      <c r="G233" s="329"/>
      <c r="H233" s="224"/>
    </row>
    <row r="234" spans="1:8" x14ac:dyDescent="0.25">
      <c r="A234" s="330" t="s">
        <v>1</v>
      </c>
      <c r="B234" s="330" t="s">
        <v>2</v>
      </c>
      <c r="C234" s="234" t="s">
        <v>305</v>
      </c>
      <c r="D234" s="333" t="s">
        <v>299</v>
      </c>
      <c r="E234" s="335" t="s">
        <v>300</v>
      </c>
      <c r="F234" s="231" t="s">
        <v>301</v>
      </c>
      <c r="G234" s="330" t="s">
        <v>6</v>
      </c>
      <c r="H234" s="186" t="s">
        <v>303</v>
      </c>
    </row>
    <row r="235" spans="1:8" x14ac:dyDescent="0.25">
      <c r="A235" s="331"/>
      <c r="B235" s="332"/>
      <c r="C235" s="187" t="s">
        <v>306</v>
      </c>
      <c r="D235" s="334"/>
      <c r="E235" s="332"/>
      <c r="F235" s="232" t="s">
        <v>302</v>
      </c>
      <c r="G235" s="332"/>
      <c r="H235" s="189" t="s">
        <v>304</v>
      </c>
    </row>
    <row r="236" spans="1:8" x14ac:dyDescent="0.25">
      <c r="A236" s="203">
        <v>1</v>
      </c>
      <c r="B236" s="106" t="s">
        <v>3611</v>
      </c>
      <c r="C236" s="191">
        <v>5800</v>
      </c>
      <c r="D236" s="191">
        <v>5800</v>
      </c>
      <c r="E236" s="190" t="s">
        <v>2635</v>
      </c>
      <c r="F236" s="106" t="s">
        <v>1502</v>
      </c>
      <c r="G236" s="106" t="s">
        <v>2718</v>
      </c>
      <c r="H236" s="106" t="s">
        <v>3629</v>
      </c>
    </row>
    <row r="237" spans="1:8" x14ac:dyDescent="0.25">
      <c r="A237" s="190">
        <v>2</v>
      </c>
      <c r="B237" s="106" t="s">
        <v>3612</v>
      </c>
      <c r="C237" s="191">
        <v>10920</v>
      </c>
      <c r="D237" s="191">
        <v>10920</v>
      </c>
      <c r="E237" s="190" t="s">
        <v>2635</v>
      </c>
      <c r="F237" s="106" t="s">
        <v>3618</v>
      </c>
      <c r="G237" s="106" t="s">
        <v>2718</v>
      </c>
      <c r="H237" s="106" t="s">
        <v>3630</v>
      </c>
    </row>
    <row r="238" spans="1:8" x14ac:dyDescent="0.25">
      <c r="A238" s="190">
        <v>3</v>
      </c>
      <c r="B238" s="106" t="s">
        <v>3613</v>
      </c>
      <c r="C238" s="191">
        <v>3650</v>
      </c>
      <c r="D238" s="191">
        <v>3650</v>
      </c>
      <c r="E238" s="190" t="s">
        <v>2635</v>
      </c>
      <c r="F238" s="106" t="s">
        <v>755</v>
      </c>
      <c r="G238" s="106" t="s">
        <v>2718</v>
      </c>
      <c r="H238" s="106" t="s">
        <v>3631</v>
      </c>
    </row>
    <row r="239" spans="1:8" x14ac:dyDescent="0.25">
      <c r="A239" s="203">
        <v>4</v>
      </c>
      <c r="B239" s="106" t="s">
        <v>3614</v>
      </c>
      <c r="C239" s="191">
        <v>8350</v>
      </c>
      <c r="D239" s="191">
        <v>8350</v>
      </c>
      <c r="E239" s="190" t="s">
        <v>2635</v>
      </c>
      <c r="F239" s="106" t="s">
        <v>3432</v>
      </c>
      <c r="G239" s="106" t="s">
        <v>2718</v>
      </c>
      <c r="H239" s="106" t="s">
        <v>3632</v>
      </c>
    </row>
    <row r="240" spans="1:8" x14ac:dyDescent="0.25">
      <c r="A240" s="190">
        <v>5</v>
      </c>
      <c r="B240" s="106" t="s">
        <v>3615</v>
      </c>
      <c r="C240" s="191">
        <v>500</v>
      </c>
      <c r="D240" s="191">
        <v>500</v>
      </c>
      <c r="E240" s="190" t="s">
        <v>2635</v>
      </c>
      <c r="F240" s="106" t="s">
        <v>3619</v>
      </c>
      <c r="G240" s="106" t="s">
        <v>2718</v>
      </c>
      <c r="H240" s="106" t="s">
        <v>3633</v>
      </c>
    </row>
    <row r="241" spans="1:8" x14ac:dyDescent="0.25">
      <c r="A241" s="190">
        <v>6</v>
      </c>
      <c r="B241" s="106" t="s">
        <v>3616</v>
      </c>
      <c r="C241" s="191">
        <v>1175</v>
      </c>
      <c r="D241" s="191">
        <v>1175</v>
      </c>
      <c r="E241" s="190" t="s">
        <v>2635</v>
      </c>
      <c r="F241" s="106" t="s">
        <v>755</v>
      </c>
      <c r="G241" s="106" t="s">
        <v>2718</v>
      </c>
      <c r="H241" s="106" t="s">
        <v>3634</v>
      </c>
    </row>
    <row r="242" spans="1:8" x14ac:dyDescent="0.25">
      <c r="A242" s="203">
        <v>7</v>
      </c>
      <c r="B242" s="106" t="s">
        <v>3617</v>
      </c>
      <c r="C242" s="191">
        <v>92000</v>
      </c>
      <c r="D242" s="191">
        <v>92000</v>
      </c>
      <c r="E242" s="190" t="s">
        <v>2635</v>
      </c>
      <c r="F242" s="106" t="s">
        <v>3139</v>
      </c>
      <c r="G242" s="106" t="s">
        <v>2718</v>
      </c>
      <c r="H242" s="106" t="s">
        <v>3635</v>
      </c>
    </row>
    <row r="243" spans="1:8" x14ac:dyDescent="0.25">
      <c r="A243" s="190">
        <v>8</v>
      </c>
      <c r="B243" s="106" t="s">
        <v>1109</v>
      </c>
      <c r="C243" s="191">
        <v>3000</v>
      </c>
      <c r="D243" s="191">
        <v>3000</v>
      </c>
      <c r="E243" s="190" t="s">
        <v>2635</v>
      </c>
      <c r="F243" s="106" t="s">
        <v>1128</v>
      </c>
      <c r="G243" s="106" t="s">
        <v>2718</v>
      </c>
      <c r="H243" s="106" t="s">
        <v>3636</v>
      </c>
    </row>
    <row r="244" spans="1:8" x14ac:dyDescent="0.25">
      <c r="A244" s="190">
        <v>9</v>
      </c>
      <c r="B244" s="106" t="s">
        <v>3134</v>
      </c>
      <c r="C244" s="191">
        <v>5000</v>
      </c>
      <c r="D244" s="191">
        <v>5000</v>
      </c>
      <c r="E244" s="190" t="s">
        <v>2635</v>
      </c>
      <c r="F244" s="106" t="s">
        <v>2637</v>
      </c>
      <c r="G244" s="106" t="s">
        <v>2718</v>
      </c>
      <c r="H244" s="106" t="s">
        <v>3637</v>
      </c>
    </row>
    <row r="245" spans="1:8" x14ac:dyDescent="0.25">
      <c r="A245" s="203">
        <v>10</v>
      </c>
      <c r="B245" s="106" t="s">
        <v>3620</v>
      </c>
      <c r="C245" s="191">
        <v>33000</v>
      </c>
      <c r="D245" s="191">
        <v>33000</v>
      </c>
      <c r="E245" s="190" t="s">
        <v>2635</v>
      </c>
      <c r="F245" s="106" t="s">
        <v>3272</v>
      </c>
      <c r="G245" s="106" t="s">
        <v>2718</v>
      </c>
      <c r="H245" s="106" t="s">
        <v>3639</v>
      </c>
    </row>
    <row r="246" spans="1:8" x14ac:dyDescent="0.25">
      <c r="A246" s="190">
        <v>11</v>
      </c>
      <c r="B246" s="106" t="s">
        <v>3621</v>
      </c>
      <c r="C246" s="191">
        <v>14000</v>
      </c>
      <c r="D246" s="191">
        <v>14000</v>
      </c>
      <c r="E246" s="190" t="s">
        <v>2635</v>
      </c>
      <c r="F246" s="106" t="s">
        <v>499</v>
      </c>
      <c r="G246" s="106" t="s">
        <v>2718</v>
      </c>
      <c r="H246" s="106" t="s">
        <v>3638</v>
      </c>
    </row>
    <row r="247" spans="1:8" x14ac:dyDescent="0.25">
      <c r="A247" s="190">
        <v>12</v>
      </c>
      <c r="B247" s="106" t="s">
        <v>3622</v>
      </c>
      <c r="C247" s="191">
        <v>9870</v>
      </c>
      <c r="D247" s="191">
        <v>9870</v>
      </c>
      <c r="E247" s="190" t="s">
        <v>2635</v>
      </c>
      <c r="F247" s="106" t="s">
        <v>1654</v>
      </c>
      <c r="G247" s="106" t="s">
        <v>2718</v>
      </c>
      <c r="H247" s="106" t="s">
        <v>3640</v>
      </c>
    </row>
    <row r="248" spans="1:8" x14ac:dyDescent="0.25">
      <c r="A248" s="203">
        <v>13</v>
      </c>
      <c r="B248" s="106" t="s">
        <v>3623</v>
      </c>
      <c r="C248" s="191">
        <v>42280</v>
      </c>
      <c r="D248" s="191">
        <v>42280</v>
      </c>
      <c r="E248" s="190" t="s">
        <v>2635</v>
      </c>
      <c r="F248" s="106" t="s">
        <v>3627</v>
      </c>
      <c r="G248" s="106" t="s">
        <v>2718</v>
      </c>
      <c r="H248" s="106" t="s">
        <v>3641</v>
      </c>
    </row>
    <row r="249" spans="1:8" x14ac:dyDescent="0.25">
      <c r="A249" s="190">
        <v>14</v>
      </c>
      <c r="B249" s="106" t="s">
        <v>3624</v>
      </c>
      <c r="C249" s="191">
        <v>925</v>
      </c>
      <c r="D249" s="191">
        <v>925</v>
      </c>
      <c r="E249" s="190" t="s">
        <v>2635</v>
      </c>
      <c r="F249" s="106" t="s">
        <v>755</v>
      </c>
      <c r="G249" s="106" t="s">
        <v>2718</v>
      </c>
      <c r="H249" s="106" t="s">
        <v>3642</v>
      </c>
    </row>
    <row r="250" spans="1:8" x14ac:dyDescent="0.25">
      <c r="A250" s="190">
        <v>15</v>
      </c>
      <c r="B250" s="106" t="s">
        <v>3625</v>
      </c>
      <c r="C250" s="191">
        <v>4900</v>
      </c>
      <c r="D250" s="191">
        <v>4900</v>
      </c>
      <c r="E250" s="190" t="s">
        <v>2635</v>
      </c>
      <c r="F250" s="106" t="s">
        <v>3628</v>
      </c>
      <c r="G250" s="106" t="s">
        <v>2718</v>
      </c>
      <c r="H250" s="106" t="s">
        <v>3643</v>
      </c>
    </row>
    <row r="251" spans="1:8" x14ac:dyDescent="0.25">
      <c r="A251" s="203">
        <v>16</v>
      </c>
      <c r="B251" s="106" t="s">
        <v>3626</v>
      </c>
      <c r="C251" s="191">
        <v>59925</v>
      </c>
      <c r="D251" s="191">
        <v>59925</v>
      </c>
      <c r="E251" s="190" t="s">
        <v>2635</v>
      </c>
      <c r="F251" s="177" t="s">
        <v>867</v>
      </c>
      <c r="G251" s="106" t="s">
        <v>2718</v>
      </c>
      <c r="H251" s="106" t="s">
        <v>3644</v>
      </c>
    </row>
    <row r="252" spans="1:8" x14ac:dyDescent="0.25">
      <c r="A252" s="190">
        <v>17</v>
      </c>
      <c r="B252" s="106" t="s">
        <v>3427</v>
      </c>
      <c r="C252" s="191">
        <v>14015</v>
      </c>
      <c r="D252" s="191">
        <v>14015</v>
      </c>
      <c r="E252" s="190" t="s">
        <v>2635</v>
      </c>
      <c r="F252" s="177" t="s">
        <v>3432</v>
      </c>
      <c r="G252" s="106" t="s">
        <v>2718</v>
      </c>
      <c r="H252" s="106" t="s">
        <v>3645</v>
      </c>
    </row>
    <row r="253" spans="1:8" x14ac:dyDescent="0.25">
      <c r="A253" s="190">
        <v>18</v>
      </c>
      <c r="B253" s="106" t="s">
        <v>3503</v>
      </c>
      <c r="C253" s="191">
        <v>1750</v>
      </c>
      <c r="D253" s="191">
        <v>1750</v>
      </c>
      <c r="E253" s="190" t="s">
        <v>2635</v>
      </c>
      <c r="F253" s="177" t="s">
        <v>1867</v>
      </c>
      <c r="G253" s="106" t="s">
        <v>2718</v>
      </c>
      <c r="H253" s="106" t="s">
        <v>3646</v>
      </c>
    </row>
    <row r="254" spans="1:8" x14ac:dyDescent="0.25">
      <c r="A254" s="203"/>
      <c r="B254" s="106"/>
      <c r="C254" s="191"/>
      <c r="D254" s="191">
        <f>SUM(D236:D253)</f>
        <v>311060</v>
      </c>
      <c r="E254" s="190"/>
      <c r="F254" s="177"/>
      <c r="G254" s="106"/>
      <c r="H254" s="106"/>
    </row>
    <row r="255" spans="1:8" x14ac:dyDescent="0.25">
      <c r="A255" s="323" t="s">
        <v>13</v>
      </c>
      <c r="B255" s="324"/>
      <c r="C255" s="325">
        <v>311060</v>
      </c>
      <c r="D255" s="326"/>
      <c r="E255" s="327" t="s">
        <v>3647</v>
      </c>
      <c r="F255" s="327"/>
      <c r="G255" s="327"/>
      <c r="H255" s="211"/>
    </row>
    <row r="256" spans="1:8" x14ac:dyDescent="0.25">
      <c r="A256" s="237"/>
      <c r="B256" s="174"/>
    </row>
    <row r="257" spans="1:8" x14ac:dyDescent="0.25">
      <c r="A257" s="199"/>
      <c r="B257" s="174"/>
    </row>
    <row r="258" spans="1:8" x14ac:dyDescent="0.25">
      <c r="A258" s="199"/>
    </row>
    <row r="259" spans="1:8" x14ac:dyDescent="0.25">
      <c r="A259" s="199"/>
    </row>
    <row r="260" spans="1:8" x14ac:dyDescent="0.25">
      <c r="A260" s="199"/>
    </row>
    <row r="261" spans="1:8" x14ac:dyDescent="0.25">
      <c r="A261" s="199"/>
    </row>
    <row r="262" spans="1:8" x14ac:dyDescent="0.25">
      <c r="A262" s="199"/>
    </row>
    <row r="263" spans="1:8" x14ac:dyDescent="0.25">
      <c r="A263" s="199"/>
    </row>
    <row r="264" spans="1:8" x14ac:dyDescent="0.25">
      <c r="A264" s="199"/>
    </row>
    <row r="265" spans="1:8" x14ac:dyDescent="0.25">
      <c r="A265" s="337" t="s">
        <v>3648</v>
      </c>
      <c r="B265" s="337"/>
      <c r="C265" s="337"/>
      <c r="D265" s="337"/>
      <c r="E265" s="337"/>
      <c r="F265" s="337"/>
      <c r="G265" s="337"/>
      <c r="H265" s="182" t="s">
        <v>8</v>
      </c>
    </row>
    <row r="266" spans="1:8" x14ac:dyDescent="0.25">
      <c r="A266" s="329" t="s">
        <v>0</v>
      </c>
      <c r="B266" s="329"/>
      <c r="C266" s="329"/>
      <c r="D266" s="329"/>
      <c r="E266" s="329"/>
      <c r="F266" s="329"/>
      <c r="G266" s="329"/>
      <c r="H266" s="224"/>
    </row>
    <row r="267" spans="1:8" x14ac:dyDescent="0.25">
      <c r="A267" s="330" t="s">
        <v>1</v>
      </c>
      <c r="B267" s="330" t="s">
        <v>2</v>
      </c>
      <c r="C267" s="234" t="s">
        <v>305</v>
      </c>
      <c r="D267" s="333" t="s">
        <v>299</v>
      </c>
      <c r="E267" s="335" t="s">
        <v>300</v>
      </c>
      <c r="F267" s="231" t="s">
        <v>301</v>
      </c>
      <c r="G267" s="330" t="s">
        <v>6</v>
      </c>
      <c r="H267" s="186" t="s">
        <v>303</v>
      </c>
    </row>
    <row r="268" spans="1:8" x14ac:dyDescent="0.25">
      <c r="A268" s="331"/>
      <c r="B268" s="332"/>
      <c r="C268" s="187" t="s">
        <v>306</v>
      </c>
      <c r="D268" s="334"/>
      <c r="E268" s="332"/>
      <c r="F268" s="232" t="s">
        <v>302</v>
      </c>
      <c r="G268" s="332"/>
      <c r="H268" s="189" t="s">
        <v>304</v>
      </c>
    </row>
    <row r="269" spans="1:8" x14ac:dyDescent="0.25">
      <c r="A269" s="203">
        <v>1</v>
      </c>
      <c r="B269" s="106" t="s">
        <v>3548</v>
      </c>
      <c r="C269" s="191">
        <v>2800</v>
      </c>
      <c r="D269" s="191">
        <v>2800</v>
      </c>
      <c r="E269" s="190" t="s">
        <v>2635</v>
      </c>
      <c r="F269" s="106" t="s">
        <v>2452</v>
      </c>
      <c r="G269" s="106" t="s">
        <v>2643</v>
      </c>
      <c r="H269" s="106" t="s">
        <v>3182</v>
      </c>
    </row>
    <row r="270" spans="1:8" x14ac:dyDescent="0.25">
      <c r="A270" s="190">
        <v>2</v>
      </c>
      <c r="B270" s="106" t="s">
        <v>3172</v>
      </c>
      <c r="C270" s="191">
        <v>31600</v>
      </c>
      <c r="D270" s="191">
        <v>31600</v>
      </c>
      <c r="E270" s="190" t="s">
        <v>2635</v>
      </c>
      <c r="F270" s="106" t="s">
        <v>3178</v>
      </c>
      <c r="G270" s="106" t="s">
        <v>2643</v>
      </c>
      <c r="H270" s="106" t="s">
        <v>3183</v>
      </c>
    </row>
    <row r="271" spans="1:8" x14ac:dyDescent="0.25">
      <c r="A271" s="190">
        <v>3</v>
      </c>
      <c r="B271" s="106" t="s">
        <v>3172</v>
      </c>
      <c r="C271" s="191">
        <v>31600</v>
      </c>
      <c r="D271" s="191">
        <v>31600</v>
      </c>
      <c r="E271" s="190" t="s">
        <v>2635</v>
      </c>
      <c r="F271" s="106" t="s">
        <v>3179</v>
      </c>
      <c r="G271" s="106" t="s">
        <v>2643</v>
      </c>
      <c r="H271" s="106" t="s">
        <v>3184</v>
      </c>
    </row>
    <row r="272" spans="1:8" x14ac:dyDescent="0.25">
      <c r="A272" s="203">
        <v>4</v>
      </c>
      <c r="B272" s="106" t="s">
        <v>3173</v>
      </c>
      <c r="C272" s="191">
        <v>31600</v>
      </c>
      <c r="D272" s="191">
        <v>31600</v>
      </c>
      <c r="E272" s="190" t="s">
        <v>2635</v>
      </c>
      <c r="F272" s="106" t="s">
        <v>3180</v>
      </c>
      <c r="G272" s="106" t="s">
        <v>2643</v>
      </c>
      <c r="H272" s="106" t="s">
        <v>3185</v>
      </c>
    </row>
    <row r="273" spans="1:8" x14ac:dyDescent="0.25">
      <c r="A273" s="190">
        <v>5</v>
      </c>
      <c r="B273" s="106" t="s">
        <v>3174</v>
      </c>
      <c r="C273" s="191">
        <v>34000</v>
      </c>
      <c r="D273" s="191">
        <v>34000</v>
      </c>
      <c r="E273" s="190" t="s">
        <v>2635</v>
      </c>
      <c r="F273" s="106" t="s">
        <v>3181</v>
      </c>
      <c r="G273" s="106" t="s">
        <v>2643</v>
      </c>
      <c r="H273" s="106" t="s">
        <v>3186</v>
      </c>
    </row>
    <row r="274" spans="1:8" x14ac:dyDescent="0.25">
      <c r="A274" s="190">
        <v>6</v>
      </c>
      <c r="B274" s="106" t="s">
        <v>3175</v>
      </c>
      <c r="C274" s="191">
        <v>12000</v>
      </c>
      <c r="D274" s="191">
        <v>12000</v>
      </c>
      <c r="E274" s="190" t="s">
        <v>2635</v>
      </c>
      <c r="F274" s="106" t="s">
        <v>1784</v>
      </c>
      <c r="G274" s="106" t="s">
        <v>2643</v>
      </c>
      <c r="H274" s="106" t="s">
        <v>3187</v>
      </c>
    </row>
    <row r="275" spans="1:8" x14ac:dyDescent="0.25">
      <c r="A275" s="203">
        <v>7</v>
      </c>
      <c r="B275" s="106" t="s">
        <v>31</v>
      </c>
      <c r="C275" s="191">
        <v>4500</v>
      </c>
      <c r="D275" s="191">
        <v>4500</v>
      </c>
      <c r="E275" s="190" t="s">
        <v>2635</v>
      </c>
      <c r="F275" s="106" t="s">
        <v>2736</v>
      </c>
      <c r="G275" s="106" t="s">
        <v>2643</v>
      </c>
      <c r="H275" s="106" t="s">
        <v>3188</v>
      </c>
    </row>
    <row r="276" spans="1:8" x14ac:dyDescent="0.25">
      <c r="A276" s="190">
        <v>8</v>
      </c>
      <c r="B276" s="106" t="s">
        <v>3176</v>
      </c>
      <c r="C276" s="191">
        <v>2500</v>
      </c>
      <c r="D276" s="191">
        <v>2500</v>
      </c>
      <c r="E276" s="190" t="s">
        <v>2635</v>
      </c>
      <c r="F276" s="106" t="s">
        <v>2736</v>
      </c>
      <c r="G276" s="106" t="s">
        <v>2643</v>
      </c>
      <c r="H276" s="106" t="s">
        <v>3189</v>
      </c>
    </row>
    <row r="277" spans="1:8" x14ac:dyDescent="0.25">
      <c r="A277" s="190">
        <v>9</v>
      </c>
      <c r="B277" s="106" t="s">
        <v>3177</v>
      </c>
      <c r="C277" s="191">
        <v>20000</v>
      </c>
      <c r="D277" s="191">
        <v>20000</v>
      </c>
      <c r="E277" s="190" t="s">
        <v>2635</v>
      </c>
      <c r="F277" s="106" t="s">
        <v>2244</v>
      </c>
      <c r="G277" s="106" t="s">
        <v>2643</v>
      </c>
      <c r="H277" s="106" t="s">
        <v>3190</v>
      </c>
    </row>
    <row r="278" spans="1:8" x14ac:dyDescent="0.25">
      <c r="A278" s="203">
        <v>10</v>
      </c>
      <c r="B278" s="106" t="s">
        <v>3191</v>
      </c>
      <c r="C278" s="191">
        <v>299500</v>
      </c>
      <c r="D278" s="191">
        <v>299500</v>
      </c>
      <c r="E278" s="190" t="s">
        <v>2635</v>
      </c>
      <c r="F278" s="106" t="s">
        <v>3194</v>
      </c>
      <c r="G278" s="106" t="s">
        <v>2643</v>
      </c>
      <c r="H278" s="106" t="s">
        <v>3196</v>
      </c>
    </row>
    <row r="279" spans="1:8" x14ac:dyDescent="0.25">
      <c r="A279" s="190">
        <v>11</v>
      </c>
      <c r="B279" s="106" t="s">
        <v>3192</v>
      </c>
      <c r="C279" s="191">
        <v>37000</v>
      </c>
      <c r="D279" s="191">
        <v>37000</v>
      </c>
      <c r="E279" s="190" t="s">
        <v>2635</v>
      </c>
      <c r="F279" s="106" t="s">
        <v>854</v>
      </c>
      <c r="G279" s="106" t="s">
        <v>2643</v>
      </c>
      <c r="H279" s="106" t="s">
        <v>3197</v>
      </c>
    </row>
    <row r="280" spans="1:8" x14ac:dyDescent="0.25">
      <c r="A280" s="190">
        <v>12</v>
      </c>
      <c r="B280" s="106" t="s">
        <v>3193</v>
      </c>
      <c r="C280" s="191">
        <v>49500</v>
      </c>
      <c r="D280" s="191">
        <v>49500</v>
      </c>
      <c r="E280" s="190" t="s">
        <v>2635</v>
      </c>
      <c r="F280" s="106" t="s">
        <v>3195</v>
      </c>
      <c r="G280" s="106" t="s">
        <v>2643</v>
      </c>
      <c r="H280" s="106" t="s">
        <v>3198</v>
      </c>
    </row>
    <row r="281" spans="1:8" x14ac:dyDescent="0.25">
      <c r="A281" s="203">
        <v>13</v>
      </c>
      <c r="B281" s="106" t="s">
        <v>3199</v>
      </c>
      <c r="C281" s="191">
        <v>322600</v>
      </c>
      <c r="D281" s="191">
        <v>322600</v>
      </c>
      <c r="E281" s="190" t="s">
        <v>2635</v>
      </c>
      <c r="F281" s="106" t="s">
        <v>3201</v>
      </c>
      <c r="G281" s="106" t="s">
        <v>2643</v>
      </c>
      <c r="H281" s="106" t="s">
        <v>3204</v>
      </c>
    </row>
    <row r="282" spans="1:8" x14ac:dyDescent="0.25">
      <c r="A282" s="190">
        <v>14</v>
      </c>
      <c r="B282" s="106" t="s">
        <v>2289</v>
      </c>
      <c r="C282" s="191">
        <v>30000</v>
      </c>
      <c r="D282" s="191">
        <v>30000</v>
      </c>
      <c r="E282" s="190" t="s">
        <v>2635</v>
      </c>
      <c r="F282" s="106" t="s">
        <v>867</v>
      </c>
      <c r="G282" s="106" t="s">
        <v>2643</v>
      </c>
      <c r="H282" s="106" t="s">
        <v>3203</v>
      </c>
    </row>
    <row r="283" spans="1:8" x14ac:dyDescent="0.25">
      <c r="A283" s="190">
        <v>15</v>
      </c>
      <c r="B283" s="106" t="s">
        <v>3200</v>
      </c>
      <c r="C283" s="191">
        <v>148050</v>
      </c>
      <c r="D283" s="191">
        <v>148050</v>
      </c>
      <c r="E283" s="190" t="s">
        <v>2635</v>
      </c>
      <c r="F283" s="106" t="s">
        <v>3201</v>
      </c>
      <c r="G283" s="106" t="s">
        <v>2643</v>
      </c>
      <c r="H283" s="106" t="s">
        <v>3202</v>
      </c>
    </row>
    <row r="284" spans="1:8" x14ac:dyDescent="0.25">
      <c r="A284" s="203">
        <v>16</v>
      </c>
      <c r="B284" s="106" t="s">
        <v>3205</v>
      </c>
      <c r="C284" s="214">
        <v>5005.3599999999997</v>
      </c>
      <c r="D284" s="214">
        <v>5005.3599999999997</v>
      </c>
      <c r="E284" s="190" t="s">
        <v>2635</v>
      </c>
      <c r="F284" s="28" t="s">
        <v>1108</v>
      </c>
      <c r="G284" s="106" t="s">
        <v>2643</v>
      </c>
      <c r="H284" s="106" t="s">
        <v>3207</v>
      </c>
    </row>
    <row r="285" spans="1:8" x14ac:dyDescent="0.25">
      <c r="A285" s="190">
        <v>17</v>
      </c>
      <c r="B285" s="106" t="s">
        <v>2457</v>
      </c>
      <c r="C285" s="191">
        <v>4150</v>
      </c>
      <c r="D285" s="191">
        <v>4150</v>
      </c>
      <c r="E285" s="190" t="s">
        <v>2635</v>
      </c>
      <c r="F285" s="28" t="s">
        <v>1112</v>
      </c>
      <c r="G285" s="106" t="s">
        <v>2643</v>
      </c>
      <c r="H285" s="106" t="s">
        <v>3208</v>
      </c>
    </row>
    <row r="286" spans="1:8" x14ac:dyDescent="0.25">
      <c r="A286" s="190">
        <v>18</v>
      </c>
      <c r="B286" s="106" t="s">
        <v>3206</v>
      </c>
      <c r="C286" s="214">
        <v>358741.6</v>
      </c>
      <c r="D286" s="214">
        <v>358741.6</v>
      </c>
      <c r="E286" s="190" t="s">
        <v>2635</v>
      </c>
      <c r="F286" s="106" t="s">
        <v>1105</v>
      </c>
      <c r="G286" s="106" t="s">
        <v>2643</v>
      </c>
      <c r="H286" s="106" t="s">
        <v>3209</v>
      </c>
    </row>
    <row r="287" spans="1:8" x14ac:dyDescent="0.25">
      <c r="A287" s="203">
        <v>19</v>
      </c>
      <c r="B287" s="106" t="s">
        <v>2462</v>
      </c>
      <c r="C287" s="191">
        <v>13165</v>
      </c>
      <c r="D287" s="191">
        <v>13165</v>
      </c>
      <c r="E287" s="190" t="s">
        <v>2635</v>
      </c>
      <c r="F287" s="106" t="s">
        <v>867</v>
      </c>
      <c r="G287" s="106" t="s">
        <v>2643</v>
      </c>
      <c r="H287" s="106" t="s">
        <v>3210</v>
      </c>
    </row>
    <row r="288" spans="1:8" x14ac:dyDescent="0.25">
      <c r="A288" s="190">
        <v>20</v>
      </c>
      <c r="B288" s="106" t="s">
        <v>2561</v>
      </c>
      <c r="C288" s="191">
        <v>4745</v>
      </c>
      <c r="D288" s="191">
        <v>4745</v>
      </c>
      <c r="E288" s="190" t="s">
        <v>2635</v>
      </c>
      <c r="F288" s="106" t="s">
        <v>2695</v>
      </c>
      <c r="G288" s="106" t="s">
        <v>2643</v>
      </c>
      <c r="H288" s="106" t="s">
        <v>3211</v>
      </c>
    </row>
    <row r="289" spans="1:8" x14ac:dyDescent="0.25">
      <c r="A289" s="323" t="s">
        <v>13</v>
      </c>
      <c r="B289" s="324"/>
      <c r="C289" s="325">
        <v>1443056.96</v>
      </c>
      <c r="D289" s="326"/>
      <c r="E289" s="327" t="s">
        <v>3212</v>
      </c>
      <c r="F289" s="327"/>
      <c r="G289" s="327"/>
      <c r="H289" s="211"/>
    </row>
    <row r="290" spans="1:8" x14ac:dyDescent="0.25">
      <c r="A290" s="197"/>
      <c r="B290" s="173"/>
      <c r="C290" s="198"/>
      <c r="D290" s="198"/>
      <c r="E290" s="197"/>
      <c r="F290" s="173"/>
      <c r="G290" s="173"/>
      <c r="H290" s="173"/>
    </row>
    <row r="291" spans="1:8" x14ac:dyDescent="0.25">
      <c r="A291" s="199"/>
      <c r="B291" s="174"/>
      <c r="C291" s="200"/>
      <c r="D291" s="200"/>
      <c r="E291" s="199"/>
      <c r="F291" s="174"/>
      <c r="G291" s="174"/>
      <c r="H291" s="174"/>
    </row>
    <row r="292" spans="1:8" x14ac:dyDescent="0.25">
      <c r="A292" s="199"/>
      <c r="B292" s="174"/>
      <c r="C292" s="200"/>
      <c r="D292" s="200"/>
      <c r="E292" s="199"/>
      <c r="F292" s="174"/>
      <c r="G292" s="174"/>
      <c r="H292" s="174"/>
    </row>
    <row r="293" spans="1:8" x14ac:dyDescent="0.25">
      <c r="A293" s="199"/>
      <c r="B293" s="174"/>
      <c r="C293" s="200"/>
      <c r="D293" s="200"/>
      <c r="E293" s="199"/>
      <c r="F293" s="174"/>
      <c r="G293" s="174"/>
      <c r="H293" s="174"/>
    </row>
    <row r="294" spans="1:8" x14ac:dyDescent="0.25">
      <c r="A294" s="199"/>
      <c r="B294" s="174"/>
      <c r="C294" s="200"/>
      <c r="D294" s="200"/>
      <c r="E294" s="199"/>
      <c r="F294" s="174"/>
      <c r="G294" s="174"/>
      <c r="H294" s="174"/>
    </row>
    <row r="295" spans="1:8" x14ac:dyDescent="0.25">
      <c r="A295" s="199"/>
      <c r="B295" s="174"/>
      <c r="C295" s="200"/>
      <c r="D295" s="200"/>
      <c r="E295" s="199"/>
      <c r="F295" s="174"/>
      <c r="G295" s="174"/>
      <c r="H295" s="174"/>
    </row>
    <row r="296" spans="1:8" x14ac:dyDescent="0.25">
      <c r="A296" s="199"/>
      <c r="B296" s="174"/>
      <c r="C296" s="200"/>
      <c r="D296" s="200"/>
      <c r="E296" s="199"/>
      <c r="F296" s="174"/>
      <c r="G296" s="174"/>
      <c r="H296" s="174"/>
    </row>
    <row r="297" spans="1:8" x14ac:dyDescent="0.25">
      <c r="A297" s="199"/>
      <c r="B297" s="174"/>
      <c r="C297" s="200"/>
      <c r="D297" s="200"/>
      <c r="E297" s="199"/>
      <c r="F297" s="174"/>
      <c r="G297" s="174"/>
      <c r="H297" s="174"/>
    </row>
    <row r="298" spans="1:8" x14ac:dyDescent="0.25">
      <c r="A298" s="328" t="s">
        <v>3213</v>
      </c>
      <c r="B298" s="328"/>
      <c r="C298" s="328"/>
      <c r="D298" s="328"/>
      <c r="E298" s="328"/>
      <c r="F298" s="328"/>
      <c r="G298" s="328"/>
      <c r="H298" s="182" t="s">
        <v>8</v>
      </c>
    </row>
    <row r="299" spans="1:8" x14ac:dyDescent="0.25">
      <c r="A299" s="329" t="s">
        <v>0</v>
      </c>
      <c r="B299" s="329"/>
      <c r="C299" s="329"/>
      <c r="D299" s="329"/>
      <c r="E299" s="329"/>
      <c r="F299" s="329"/>
      <c r="G299" s="329"/>
      <c r="H299" s="224"/>
    </row>
    <row r="300" spans="1:8" x14ac:dyDescent="0.25">
      <c r="A300" s="330" t="s">
        <v>1</v>
      </c>
      <c r="B300" s="330" t="s">
        <v>2</v>
      </c>
      <c r="C300" s="234" t="s">
        <v>305</v>
      </c>
      <c r="D300" s="333" t="s">
        <v>299</v>
      </c>
      <c r="E300" s="335" t="s">
        <v>300</v>
      </c>
      <c r="F300" s="231" t="s">
        <v>301</v>
      </c>
      <c r="G300" s="330" t="s">
        <v>6</v>
      </c>
      <c r="H300" s="186" t="s">
        <v>303</v>
      </c>
    </row>
    <row r="301" spans="1:8" x14ac:dyDescent="0.25">
      <c r="A301" s="331"/>
      <c r="B301" s="332"/>
      <c r="C301" s="187" t="s">
        <v>306</v>
      </c>
      <c r="D301" s="334"/>
      <c r="E301" s="332"/>
      <c r="F301" s="232" t="s">
        <v>302</v>
      </c>
      <c r="G301" s="332"/>
      <c r="H301" s="189" t="s">
        <v>304</v>
      </c>
    </row>
    <row r="302" spans="1:8" x14ac:dyDescent="0.25">
      <c r="A302" s="203">
        <v>1</v>
      </c>
      <c r="B302" s="106" t="s">
        <v>855</v>
      </c>
      <c r="C302" s="191">
        <v>11000</v>
      </c>
      <c r="D302" s="191">
        <v>11000</v>
      </c>
      <c r="E302" s="190" t="s">
        <v>2635</v>
      </c>
      <c r="F302" s="106" t="s">
        <v>2311</v>
      </c>
      <c r="G302" s="106" t="s">
        <v>2643</v>
      </c>
      <c r="H302" s="106" t="s">
        <v>3218</v>
      </c>
    </row>
    <row r="303" spans="1:8" x14ac:dyDescent="0.25">
      <c r="A303" s="203">
        <v>2</v>
      </c>
      <c r="B303" s="106" t="s">
        <v>3214</v>
      </c>
      <c r="C303" s="191">
        <v>12500</v>
      </c>
      <c r="D303" s="191">
        <v>12500</v>
      </c>
      <c r="E303" s="190" t="s">
        <v>2635</v>
      </c>
      <c r="F303" s="106" t="s">
        <v>1784</v>
      </c>
      <c r="G303" s="106" t="s">
        <v>2643</v>
      </c>
      <c r="H303" s="106" t="s">
        <v>3219</v>
      </c>
    </row>
    <row r="304" spans="1:8" x14ac:dyDescent="0.25">
      <c r="A304" s="203">
        <v>3</v>
      </c>
      <c r="B304" s="106" t="s">
        <v>2801</v>
      </c>
      <c r="C304" s="191">
        <v>4600</v>
      </c>
      <c r="D304" s="191">
        <v>4600</v>
      </c>
      <c r="E304" s="190" t="s">
        <v>2635</v>
      </c>
      <c r="F304" s="106" t="s">
        <v>3215</v>
      </c>
      <c r="G304" s="106" t="s">
        <v>2643</v>
      </c>
      <c r="H304" s="106" t="s">
        <v>3220</v>
      </c>
    </row>
    <row r="305" spans="1:8" x14ac:dyDescent="0.25">
      <c r="A305" s="203">
        <v>4</v>
      </c>
      <c r="B305" s="106" t="s">
        <v>3216</v>
      </c>
      <c r="C305" s="191">
        <v>17366</v>
      </c>
      <c r="D305" s="191">
        <v>17366</v>
      </c>
      <c r="E305" s="190" t="s">
        <v>2635</v>
      </c>
      <c r="F305" s="106" t="s">
        <v>2317</v>
      </c>
      <c r="G305" s="106" t="s">
        <v>2643</v>
      </c>
      <c r="H305" s="106" t="s">
        <v>3221</v>
      </c>
    </row>
    <row r="306" spans="1:8" x14ac:dyDescent="0.25">
      <c r="A306" s="203">
        <v>5</v>
      </c>
      <c r="B306" s="106" t="s">
        <v>3217</v>
      </c>
      <c r="C306" s="191">
        <v>26000</v>
      </c>
      <c r="D306" s="191">
        <v>26000</v>
      </c>
      <c r="E306" s="190" t="s">
        <v>2635</v>
      </c>
      <c r="F306" s="106" t="s">
        <v>2244</v>
      </c>
      <c r="G306" s="106" t="s">
        <v>2643</v>
      </c>
      <c r="H306" s="106" t="s">
        <v>3222</v>
      </c>
    </row>
    <row r="307" spans="1:8" x14ac:dyDescent="0.25">
      <c r="A307" s="203">
        <v>6</v>
      </c>
      <c r="B307" s="106" t="s">
        <v>3223</v>
      </c>
      <c r="C307" s="191">
        <v>300000</v>
      </c>
      <c r="D307" s="191">
        <v>300000</v>
      </c>
      <c r="E307" s="190" t="s">
        <v>2635</v>
      </c>
      <c r="F307" s="106" t="s">
        <v>3141</v>
      </c>
      <c r="G307" s="106" t="s">
        <v>2643</v>
      </c>
      <c r="H307" s="106" t="s">
        <v>3226</v>
      </c>
    </row>
    <row r="308" spans="1:8" x14ac:dyDescent="0.25">
      <c r="A308" s="203">
        <v>7</v>
      </c>
      <c r="B308" s="106" t="s">
        <v>3224</v>
      </c>
      <c r="C308" s="191">
        <v>220000</v>
      </c>
      <c r="D308" s="191">
        <v>220000</v>
      </c>
      <c r="E308" s="190" t="s">
        <v>2635</v>
      </c>
      <c r="F308" s="106" t="s">
        <v>3225</v>
      </c>
      <c r="G308" s="106" t="s">
        <v>2643</v>
      </c>
      <c r="H308" s="106" t="s">
        <v>3227</v>
      </c>
    </row>
    <row r="309" spans="1:8" x14ac:dyDescent="0.25">
      <c r="A309" s="203">
        <v>8</v>
      </c>
      <c r="B309" s="106" t="s">
        <v>1292</v>
      </c>
      <c r="C309" s="191">
        <v>29410</v>
      </c>
      <c r="D309" s="191">
        <v>29410</v>
      </c>
      <c r="E309" s="190" t="s">
        <v>2635</v>
      </c>
      <c r="F309" s="106" t="s">
        <v>1112</v>
      </c>
      <c r="G309" s="106" t="s">
        <v>2643</v>
      </c>
      <c r="H309" s="106" t="s">
        <v>3229</v>
      </c>
    </row>
    <row r="310" spans="1:8" x14ac:dyDescent="0.25">
      <c r="A310" s="203">
        <v>9</v>
      </c>
      <c r="B310" s="106" t="s">
        <v>1222</v>
      </c>
      <c r="C310" s="191">
        <v>1435</v>
      </c>
      <c r="D310" s="191">
        <v>1435</v>
      </c>
      <c r="E310" s="190" t="s">
        <v>2635</v>
      </c>
      <c r="F310" s="106" t="s">
        <v>755</v>
      </c>
      <c r="G310" s="106" t="s">
        <v>2643</v>
      </c>
      <c r="H310" s="106" t="s">
        <v>3230</v>
      </c>
    </row>
    <row r="311" spans="1:8" x14ac:dyDescent="0.25">
      <c r="A311" s="203">
        <v>10</v>
      </c>
      <c r="B311" s="106" t="s">
        <v>2208</v>
      </c>
      <c r="C311" s="214">
        <v>240.22</v>
      </c>
      <c r="D311" s="214">
        <v>240.22</v>
      </c>
      <c r="E311" s="190" t="s">
        <v>2635</v>
      </c>
      <c r="F311" s="106" t="s">
        <v>1108</v>
      </c>
      <c r="G311" s="106" t="s">
        <v>2643</v>
      </c>
      <c r="H311" s="106" t="s">
        <v>3231</v>
      </c>
    </row>
    <row r="312" spans="1:8" x14ac:dyDescent="0.25">
      <c r="A312" s="203">
        <v>11</v>
      </c>
      <c r="B312" s="106" t="s">
        <v>3228</v>
      </c>
      <c r="C312" s="191">
        <v>5950</v>
      </c>
      <c r="D312" s="191">
        <v>5950</v>
      </c>
      <c r="E312" s="190" t="s">
        <v>2635</v>
      </c>
      <c r="F312" s="106" t="s">
        <v>1502</v>
      </c>
      <c r="G312" s="106" t="s">
        <v>2643</v>
      </c>
      <c r="H312" s="106" t="s">
        <v>3232</v>
      </c>
    </row>
    <row r="313" spans="1:8" x14ac:dyDescent="0.25">
      <c r="A313" s="190"/>
      <c r="B313" s="106"/>
      <c r="C313" s="226"/>
      <c r="D313" s="206"/>
      <c r="E313" s="190"/>
      <c r="F313" s="106"/>
      <c r="G313" s="106"/>
      <c r="H313" s="106"/>
    </row>
    <row r="314" spans="1:8" x14ac:dyDescent="0.25">
      <c r="A314" s="323" t="s">
        <v>13</v>
      </c>
      <c r="B314" s="324"/>
      <c r="C314" s="325">
        <v>628501.22</v>
      </c>
      <c r="D314" s="326"/>
      <c r="E314" s="327" t="s">
        <v>3233</v>
      </c>
      <c r="F314" s="327"/>
      <c r="G314" s="327"/>
      <c r="H314" s="211"/>
    </row>
    <row r="315" spans="1:8" x14ac:dyDescent="0.25">
      <c r="A315" s="197"/>
      <c r="B315" s="173"/>
      <c r="C315" s="198"/>
      <c r="D315" s="198"/>
      <c r="E315" s="197"/>
      <c r="F315" s="173"/>
      <c r="G315" s="173"/>
      <c r="H315" s="173"/>
    </row>
    <row r="316" spans="1:8" x14ac:dyDescent="0.25">
      <c r="A316" s="199"/>
      <c r="B316" s="174"/>
      <c r="C316" s="200"/>
      <c r="D316" s="200"/>
      <c r="E316" s="199"/>
      <c r="F316" s="174"/>
      <c r="G316" s="174"/>
      <c r="H316" s="174"/>
    </row>
    <row r="317" spans="1:8" x14ac:dyDescent="0.25">
      <c r="A317" s="199"/>
      <c r="B317" s="174"/>
      <c r="C317" s="200"/>
      <c r="D317" s="200"/>
      <c r="E317" s="199"/>
      <c r="F317" s="174"/>
      <c r="G317" s="174"/>
      <c r="H317" s="174"/>
    </row>
    <row r="318" spans="1:8" x14ac:dyDescent="0.25">
      <c r="A318" s="199"/>
      <c r="B318" s="174"/>
      <c r="C318" s="200"/>
      <c r="D318" s="200"/>
      <c r="E318" s="199"/>
      <c r="F318" s="174"/>
      <c r="G318" s="174"/>
      <c r="H318" s="174"/>
    </row>
    <row r="319" spans="1:8" x14ac:dyDescent="0.25">
      <c r="A319" s="199"/>
      <c r="B319" s="174"/>
      <c r="C319" s="200"/>
      <c r="D319" s="200"/>
      <c r="E319" s="199"/>
      <c r="F319" s="174"/>
      <c r="G319" s="174"/>
      <c r="H319" s="174"/>
    </row>
    <row r="320" spans="1:8" x14ac:dyDescent="0.25">
      <c r="A320" s="199"/>
      <c r="B320" s="174"/>
      <c r="C320" s="200"/>
      <c r="D320" s="200"/>
      <c r="E320" s="199"/>
      <c r="F320" s="174"/>
      <c r="G320" s="174"/>
      <c r="H320" s="174"/>
    </row>
    <row r="321" spans="1:8" x14ac:dyDescent="0.25">
      <c r="A321" s="199"/>
      <c r="B321" s="174"/>
      <c r="C321" s="200"/>
      <c r="D321" s="200"/>
      <c r="E321" s="199"/>
      <c r="F321" s="174"/>
      <c r="G321" s="174"/>
      <c r="H321" s="174"/>
    </row>
    <row r="322" spans="1:8" x14ac:dyDescent="0.25">
      <c r="A322" s="199"/>
      <c r="B322" s="174"/>
      <c r="C322" s="200"/>
      <c r="D322" s="200"/>
      <c r="E322" s="199"/>
      <c r="F322" s="174"/>
      <c r="G322" s="174"/>
      <c r="H322" s="174"/>
    </row>
    <row r="323" spans="1:8" x14ac:dyDescent="0.25">
      <c r="A323" s="199"/>
      <c r="B323" s="174"/>
      <c r="C323" s="200"/>
      <c r="D323" s="200"/>
      <c r="E323" s="199"/>
      <c r="F323" s="174"/>
      <c r="G323" s="174"/>
      <c r="H323" s="174"/>
    </row>
    <row r="324" spans="1:8" x14ac:dyDescent="0.25">
      <c r="A324" s="199"/>
      <c r="B324" s="174"/>
      <c r="C324" s="200"/>
      <c r="D324" s="200"/>
      <c r="E324" s="199"/>
      <c r="F324" s="174"/>
      <c r="G324" s="174"/>
      <c r="H324" s="174"/>
    </row>
    <row r="325" spans="1:8" x14ac:dyDescent="0.25">
      <c r="A325" s="199"/>
      <c r="B325" s="174"/>
      <c r="C325" s="200"/>
      <c r="D325" s="200"/>
      <c r="E325" s="199"/>
      <c r="F325" s="174"/>
      <c r="G325" s="174"/>
      <c r="H325" s="174"/>
    </row>
    <row r="326" spans="1:8" x14ac:dyDescent="0.25">
      <c r="A326" s="199"/>
      <c r="B326" s="174"/>
      <c r="C326" s="200"/>
      <c r="D326" s="200"/>
      <c r="E326" s="199"/>
      <c r="F326" s="174"/>
      <c r="G326" s="174"/>
      <c r="H326" s="174"/>
    </row>
    <row r="327" spans="1:8" x14ac:dyDescent="0.25">
      <c r="A327" s="199"/>
      <c r="B327" s="174"/>
      <c r="C327" s="200"/>
      <c r="D327" s="200"/>
      <c r="E327" s="199"/>
      <c r="F327" s="174"/>
      <c r="G327" s="174"/>
      <c r="H327" s="174"/>
    </row>
    <row r="328" spans="1:8" x14ac:dyDescent="0.25">
      <c r="A328" s="199"/>
      <c r="B328" s="174"/>
      <c r="C328" s="200"/>
      <c r="D328" s="200"/>
      <c r="E328" s="199"/>
      <c r="F328" s="174"/>
      <c r="G328" s="174"/>
      <c r="H328" s="174"/>
    </row>
    <row r="329" spans="1:8" x14ac:dyDescent="0.25">
      <c r="A329" s="199"/>
      <c r="B329" s="174"/>
      <c r="C329" s="200"/>
      <c r="D329" s="200"/>
      <c r="E329" s="199"/>
      <c r="F329" s="174"/>
      <c r="G329" s="174"/>
      <c r="H329" s="174"/>
    </row>
    <row r="330" spans="1:8" x14ac:dyDescent="0.25">
      <c r="A330" s="199"/>
      <c r="B330" s="174"/>
      <c r="C330" s="200"/>
      <c r="D330" s="200"/>
      <c r="E330" s="199"/>
      <c r="F330" s="174"/>
      <c r="G330" s="174"/>
      <c r="H330" s="174"/>
    </row>
    <row r="331" spans="1:8" x14ac:dyDescent="0.25">
      <c r="A331" s="328" t="s">
        <v>3234</v>
      </c>
      <c r="B331" s="328"/>
      <c r="C331" s="328"/>
      <c r="D331" s="328"/>
      <c r="E331" s="328"/>
      <c r="F331" s="328"/>
      <c r="G331" s="328"/>
      <c r="H331" s="182" t="s">
        <v>8</v>
      </c>
    </row>
    <row r="332" spans="1:8" x14ac:dyDescent="0.25">
      <c r="A332" s="329" t="s">
        <v>0</v>
      </c>
      <c r="B332" s="329"/>
      <c r="C332" s="329"/>
      <c r="D332" s="329"/>
      <c r="E332" s="329"/>
      <c r="F332" s="329"/>
      <c r="G332" s="329"/>
      <c r="H332" s="224"/>
    </row>
    <row r="333" spans="1:8" x14ac:dyDescent="0.25">
      <c r="A333" s="330" t="s">
        <v>1</v>
      </c>
      <c r="B333" s="330" t="s">
        <v>2</v>
      </c>
      <c r="C333" s="234" t="s">
        <v>305</v>
      </c>
      <c r="D333" s="333" t="s">
        <v>299</v>
      </c>
      <c r="E333" s="335" t="s">
        <v>300</v>
      </c>
      <c r="F333" s="231" t="s">
        <v>301</v>
      </c>
      <c r="G333" s="330" t="s">
        <v>6</v>
      </c>
      <c r="H333" s="186" t="s">
        <v>303</v>
      </c>
    </row>
    <row r="334" spans="1:8" x14ac:dyDescent="0.25">
      <c r="A334" s="331"/>
      <c r="B334" s="332"/>
      <c r="C334" s="187" t="s">
        <v>306</v>
      </c>
      <c r="D334" s="334"/>
      <c r="E334" s="332"/>
      <c r="F334" s="232" t="s">
        <v>302</v>
      </c>
      <c r="G334" s="332"/>
      <c r="H334" s="189" t="s">
        <v>304</v>
      </c>
    </row>
    <row r="335" spans="1:8" x14ac:dyDescent="0.25">
      <c r="A335" s="190">
        <v>1</v>
      </c>
      <c r="B335" s="106" t="s">
        <v>2446</v>
      </c>
      <c r="C335" s="191">
        <v>600</v>
      </c>
      <c r="D335" s="191">
        <v>600</v>
      </c>
      <c r="E335" s="190" t="s">
        <v>2635</v>
      </c>
      <c r="F335" s="106" t="s">
        <v>1654</v>
      </c>
      <c r="G335" s="106" t="s">
        <v>2643</v>
      </c>
      <c r="H335" s="106" t="s">
        <v>3239</v>
      </c>
    </row>
    <row r="336" spans="1:8" x14ac:dyDescent="0.25">
      <c r="A336" s="190">
        <v>2</v>
      </c>
      <c r="B336" s="106" t="s">
        <v>3235</v>
      </c>
      <c r="C336" s="191">
        <v>2500</v>
      </c>
      <c r="D336" s="191">
        <v>2500</v>
      </c>
      <c r="E336" s="190" t="s">
        <v>2635</v>
      </c>
      <c r="F336" s="106" t="s">
        <v>3236</v>
      </c>
      <c r="G336" s="106" t="s">
        <v>2643</v>
      </c>
      <c r="H336" s="106" t="s">
        <v>3240</v>
      </c>
    </row>
    <row r="337" spans="1:8" x14ac:dyDescent="0.25">
      <c r="A337" s="190">
        <v>3</v>
      </c>
      <c r="B337" s="106" t="s">
        <v>3237</v>
      </c>
      <c r="C337" s="191">
        <v>12255</v>
      </c>
      <c r="D337" s="191">
        <v>12255</v>
      </c>
      <c r="E337" s="190" t="s">
        <v>2635</v>
      </c>
      <c r="F337" s="106" t="s">
        <v>3238</v>
      </c>
      <c r="G337" s="106" t="s">
        <v>2643</v>
      </c>
      <c r="H337" s="106" t="s">
        <v>3241</v>
      </c>
    </row>
    <row r="338" spans="1:8" x14ac:dyDescent="0.25">
      <c r="A338" s="190">
        <v>4</v>
      </c>
      <c r="B338" s="106" t="s">
        <v>3242</v>
      </c>
      <c r="C338" s="191">
        <v>450</v>
      </c>
      <c r="D338" s="191">
        <v>450</v>
      </c>
      <c r="E338" s="190" t="s">
        <v>2635</v>
      </c>
      <c r="F338" s="106" t="s">
        <v>3238</v>
      </c>
      <c r="G338" s="106" t="s">
        <v>2643</v>
      </c>
      <c r="H338" s="106" t="s">
        <v>3243</v>
      </c>
    </row>
    <row r="339" spans="1:8" x14ac:dyDescent="0.25">
      <c r="A339" s="190">
        <v>5</v>
      </c>
      <c r="B339" s="106" t="s">
        <v>3244</v>
      </c>
      <c r="C339" s="191">
        <v>450</v>
      </c>
      <c r="D339" s="191">
        <v>450</v>
      </c>
      <c r="E339" s="190" t="s">
        <v>2635</v>
      </c>
      <c r="F339" s="106" t="s">
        <v>2805</v>
      </c>
      <c r="G339" s="106" t="s">
        <v>2643</v>
      </c>
      <c r="H339" s="106" t="s">
        <v>3245</v>
      </c>
    </row>
    <row r="340" spans="1:8" x14ac:dyDescent="0.25">
      <c r="A340" s="190">
        <v>6</v>
      </c>
      <c r="B340" s="106" t="s">
        <v>3246</v>
      </c>
      <c r="C340" s="191">
        <v>14300</v>
      </c>
      <c r="D340" s="191">
        <v>14300</v>
      </c>
      <c r="E340" s="190" t="s">
        <v>2635</v>
      </c>
      <c r="F340" s="106" t="s">
        <v>1640</v>
      </c>
      <c r="G340" s="106" t="s">
        <v>2643</v>
      </c>
      <c r="H340" s="106" t="s">
        <v>3247</v>
      </c>
    </row>
    <row r="341" spans="1:8" x14ac:dyDescent="0.25">
      <c r="A341" s="190">
        <v>7</v>
      </c>
      <c r="B341" s="106" t="s">
        <v>3248</v>
      </c>
      <c r="C341" s="191">
        <v>3000</v>
      </c>
      <c r="D341" s="191">
        <v>3000</v>
      </c>
      <c r="E341" s="190" t="s">
        <v>2635</v>
      </c>
      <c r="F341" s="106" t="s">
        <v>3249</v>
      </c>
      <c r="G341" s="106" t="s">
        <v>2643</v>
      </c>
      <c r="H341" s="106" t="s">
        <v>3250</v>
      </c>
    </row>
    <row r="342" spans="1:8" x14ac:dyDescent="0.25">
      <c r="A342" s="190">
        <v>8</v>
      </c>
      <c r="B342" s="106" t="s">
        <v>3251</v>
      </c>
      <c r="C342" s="214">
        <v>4254.32</v>
      </c>
      <c r="D342" s="214">
        <v>4254.32</v>
      </c>
      <c r="E342" s="190" t="s">
        <v>2635</v>
      </c>
      <c r="F342" s="28" t="s">
        <v>2529</v>
      </c>
      <c r="G342" s="106" t="s">
        <v>2643</v>
      </c>
      <c r="H342" s="106" t="s">
        <v>3252</v>
      </c>
    </row>
    <row r="343" spans="1:8" x14ac:dyDescent="0.25">
      <c r="A343" s="190">
        <v>9</v>
      </c>
      <c r="B343" s="106" t="s">
        <v>3253</v>
      </c>
      <c r="C343" s="214">
        <v>23150.880000000001</v>
      </c>
      <c r="D343" s="214">
        <v>23150.880000000001</v>
      </c>
      <c r="E343" s="190" t="s">
        <v>2635</v>
      </c>
      <c r="F343" s="28" t="s">
        <v>2529</v>
      </c>
      <c r="G343" s="106" t="s">
        <v>2643</v>
      </c>
      <c r="H343" s="106" t="s">
        <v>3254</v>
      </c>
    </row>
    <row r="344" spans="1:8" x14ac:dyDescent="0.25">
      <c r="A344" s="190">
        <v>10</v>
      </c>
      <c r="B344" s="106" t="s">
        <v>11</v>
      </c>
      <c r="C344" s="191">
        <v>13000</v>
      </c>
      <c r="D344" s="191">
        <v>13000</v>
      </c>
      <c r="E344" s="190" t="s">
        <v>2635</v>
      </c>
      <c r="F344" s="106" t="s">
        <v>3255</v>
      </c>
      <c r="G344" s="106" t="s">
        <v>2643</v>
      </c>
      <c r="H344" s="106" t="s">
        <v>3256</v>
      </c>
    </row>
    <row r="345" spans="1:8" x14ac:dyDescent="0.25">
      <c r="A345" s="190">
        <v>11</v>
      </c>
      <c r="B345" s="106" t="s">
        <v>3257</v>
      </c>
      <c r="C345" s="191">
        <v>12700</v>
      </c>
      <c r="D345" s="191">
        <v>12700</v>
      </c>
      <c r="E345" s="190" t="s">
        <v>2635</v>
      </c>
      <c r="F345" s="106" t="s">
        <v>3258</v>
      </c>
      <c r="G345" s="106" t="s">
        <v>2643</v>
      </c>
      <c r="H345" s="106" t="s">
        <v>3259</v>
      </c>
    </row>
    <row r="346" spans="1:8" x14ac:dyDescent="0.25">
      <c r="A346" s="190">
        <v>12</v>
      </c>
      <c r="B346" s="106" t="s">
        <v>3260</v>
      </c>
      <c r="C346" s="191">
        <v>29490</v>
      </c>
      <c r="D346" s="191">
        <v>29490</v>
      </c>
      <c r="E346" s="190" t="s">
        <v>2635</v>
      </c>
      <c r="F346" s="106" t="s">
        <v>755</v>
      </c>
      <c r="G346" s="106" t="s">
        <v>2643</v>
      </c>
      <c r="H346" s="106" t="s">
        <v>3261</v>
      </c>
    </row>
    <row r="347" spans="1:8" x14ac:dyDescent="0.25">
      <c r="A347" s="190">
        <v>13</v>
      </c>
      <c r="B347" s="106" t="s">
        <v>1887</v>
      </c>
      <c r="C347" s="191">
        <v>13000</v>
      </c>
      <c r="D347" s="191">
        <v>13000</v>
      </c>
      <c r="E347" s="190" t="s">
        <v>2635</v>
      </c>
      <c r="F347" s="106" t="s">
        <v>3262</v>
      </c>
      <c r="G347" s="106" t="s">
        <v>2643</v>
      </c>
      <c r="H347" s="106" t="s">
        <v>3263</v>
      </c>
    </row>
    <row r="348" spans="1:8" x14ac:dyDescent="0.25">
      <c r="A348" s="190">
        <v>14</v>
      </c>
      <c r="B348" s="106" t="s">
        <v>2208</v>
      </c>
      <c r="C348" s="214">
        <v>974.86</v>
      </c>
      <c r="D348" s="214">
        <v>974.86</v>
      </c>
      <c r="E348" s="190" t="s">
        <v>2635</v>
      </c>
      <c r="F348" s="106" t="s">
        <v>1108</v>
      </c>
      <c r="G348" s="106" t="s">
        <v>2643</v>
      </c>
      <c r="H348" s="106" t="s">
        <v>3264</v>
      </c>
    </row>
    <row r="349" spans="1:8" x14ac:dyDescent="0.25">
      <c r="A349" s="190">
        <v>15</v>
      </c>
      <c r="B349" s="106" t="s">
        <v>2453</v>
      </c>
      <c r="C349" s="191">
        <v>5950</v>
      </c>
      <c r="D349" s="191">
        <v>5950</v>
      </c>
      <c r="E349" s="190" t="s">
        <v>2635</v>
      </c>
      <c r="F349" s="106" t="s">
        <v>1502</v>
      </c>
      <c r="G349" s="106" t="s">
        <v>2643</v>
      </c>
      <c r="H349" s="106" t="s">
        <v>3265</v>
      </c>
    </row>
    <row r="350" spans="1:8" x14ac:dyDescent="0.25">
      <c r="A350" s="227"/>
      <c r="B350" s="211"/>
      <c r="C350" s="193"/>
      <c r="D350" s="228"/>
      <c r="E350" s="229"/>
      <c r="F350" s="194"/>
      <c r="G350" s="194"/>
      <c r="H350" s="211"/>
    </row>
    <row r="351" spans="1:8" x14ac:dyDescent="0.25">
      <c r="A351" s="323" t="s">
        <v>13</v>
      </c>
      <c r="B351" s="324"/>
      <c r="C351" s="325">
        <v>136075.06</v>
      </c>
      <c r="D351" s="326"/>
      <c r="E351" s="327" t="s">
        <v>3266</v>
      </c>
      <c r="F351" s="327"/>
      <c r="G351" s="327"/>
      <c r="H351" s="211"/>
    </row>
    <row r="352" spans="1:8" x14ac:dyDescent="0.25">
      <c r="A352" s="197"/>
      <c r="B352" s="173"/>
      <c r="C352" s="198"/>
      <c r="D352" s="198"/>
      <c r="E352" s="197"/>
      <c r="F352" s="173"/>
      <c r="G352" s="173"/>
      <c r="H352" s="173"/>
    </row>
    <row r="353" spans="1:8" x14ac:dyDescent="0.25">
      <c r="A353" s="199"/>
      <c r="B353" s="174"/>
      <c r="C353" s="200"/>
      <c r="D353" s="200"/>
      <c r="E353" s="199"/>
      <c r="F353" s="174"/>
      <c r="G353" s="174"/>
      <c r="H353" s="174"/>
    </row>
    <row r="354" spans="1:8" x14ac:dyDescent="0.25">
      <c r="A354" s="199"/>
      <c r="B354" s="174"/>
      <c r="C354" s="200"/>
      <c r="D354" s="200"/>
      <c r="E354" s="199"/>
      <c r="F354" s="174"/>
      <c r="G354" s="174"/>
      <c r="H354" s="174"/>
    </row>
    <row r="355" spans="1:8" x14ac:dyDescent="0.25">
      <c r="A355" s="199"/>
      <c r="B355" s="174"/>
      <c r="C355" s="200"/>
      <c r="D355" s="200"/>
      <c r="E355" s="199"/>
      <c r="F355" s="174"/>
      <c r="G355" s="174"/>
      <c r="H355" s="174"/>
    </row>
    <row r="356" spans="1:8" x14ac:dyDescent="0.25">
      <c r="A356" s="199"/>
      <c r="B356" s="174"/>
      <c r="C356" s="200"/>
      <c r="D356" s="200"/>
      <c r="E356" s="199"/>
      <c r="F356" s="174"/>
      <c r="G356" s="174"/>
      <c r="H356" s="174"/>
    </row>
    <row r="357" spans="1:8" x14ac:dyDescent="0.25">
      <c r="A357" s="199"/>
      <c r="B357" s="174"/>
      <c r="C357" s="200"/>
      <c r="D357" s="200"/>
      <c r="E357" s="199"/>
      <c r="F357" s="174"/>
      <c r="G357" s="174"/>
      <c r="H357" s="174"/>
    </row>
    <row r="358" spans="1:8" x14ac:dyDescent="0.25">
      <c r="A358" s="199"/>
      <c r="B358" s="174"/>
      <c r="C358" s="200"/>
      <c r="D358" s="200"/>
      <c r="E358" s="199"/>
      <c r="F358" s="174"/>
      <c r="G358" s="174"/>
      <c r="H358" s="174"/>
    </row>
    <row r="359" spans="1:8" x14ac:dyDescent="0.25">
      <c r="A359" s="199"/>
      <c r="B359" s="174"/>
      <c r="C359" s="200"/>
      <c r="D359" s="200"/>
      <c r="E359" s="199"/>
      <c r="F359" s="174"/>
      <c r="G359" s="174"/>
      <c r="H359" s="174"/>
    </row>
    <row r="360" spans="1:8" x14ac:dyDescent="0.25">
      <c r="A360" s="199"/>
      <c r="B360" s="174"/>
      <c r="C360" s="200"/>
      <c r="D360" s="200"/>
      <c r="E360" s="199"/>
      <c r="F360" s="174"/>
      <c r="G360" s="174"/>
      <c r="H360" s="174"/>
    </row>
    <row r="361" spans="1:8" x14ac:dyDescent="0.25">
      <c r="A361" s="199"/>
      <c r="B361" s="174"/>
      <c r="C361" s="200"/>
      <c r="D361" s="200"/>
      <c r="E361" s="199"/>
      <c r="F361" s="174"/>
      <c r="G361" s="174"/>
      <c r="H361" s="174"/>
    </row>
    <row r="362" spans="1:8" x14ac:dyDescent="0.25">
      <c r="A362" s="199"/>
      <c r="B362" s="174"/>
      <c r="C362" s="200"/>
      <c r="D362" s="200"/>
      <c r="E362" s="199"/>
      <c r="F362" s="174"/>
      <c r="G362" s="174"/>
      <c r="H362" s="174"/>
    </row>
    <row r="363" spans="1:8" x14ac:dyDescent="0.25">
      <c r="A363" s="199"/>
      <c r="B363" s="174"/>
      <c r="C363" s="200"/>
      <c r="D363" s="200"/>
      <c r="E363" s="199"/>
      <c r="F363" s="174"/>
      <c r="G363" s="174"/>
      <c r="H363" s="174"/>
    </row>
    <row r="364" spans="1:8" x14ac:dyDescent="0.25">
      <c r="A364" s="328" t="s">
        <v>3267</v>
      </c>
      <c r="B364" s="328"/>
      <c r="C364" s="328"/>
      <c r="D364" s="328"/>
      <c r="E364" s="328"/>
      <c r="F364" s="328"/>
      <c r="G364" s="328"/>
      <c r="H364" s="216" t="s">
        <v>8</v>
      </c>
    </row>
    <row r="365" spans="1:8" x14ac:dyDescent="0.25">
      <c r="A365" s="329" t="s">
        <v>0</v>
      </c>
      <c r="B365" s="329"/>
      <c r="C365" s="329"/>
      <c r="D365" s="329"/>
      <c r="E365" s="329"/>
      <c r="F365" s="329"/>
      <c r="G365" s="329"/>
      <c r="H365" s="224"/>
    </row>
    <row r="366" spans="1:8" x14ac:dyDescent="0.25">
      <c r="A366" s="330" t="s">
        <v>1</v>
      </c>
      <c r="B366" s="330" t="s">
        <v>2</v>
      </c>
      <c r="C366" s="234" t="s">
        <v>305</v>
      </c>
      <c r="D366" s="333" t="s">
        <v>299</v>
      </c>
      <c r="E366" s="335" t="s">
        <v>300</v>
      </c>
      <c r="F366" s="231" t="s">
        <v>301</v>
      </c>
      <c r="G366" s="330" t="s">
        <v>6</v>
      </c>
      <c r="H366" s="186" t="s">
        <v>303</v>
      </c>
    </row>
    <row r="367" spans="1:8" x14ac:dyDescent="0.25">
      <c r="A367" s="331"/>
      <c r="B367" s="332"/>
      <c r="C367" s="187" t="s">
        <v>306</v>
      </c>
      <c r="D367" s="334"/>
      <c r="E367" s="332"/>
      <c r="F367" s="232" t="s">
        <v>302</v>
      </c>
      <c r="G367" s="332"/>
      <c r="H367" s="189" t="s">
        <v>304</v>
      </c>
    </row>
    <row r="368" spans="1:8" x14ac:dyDescent="0.25">
      <c r="A368" s="190">
        <v>1</v>
      </c>
      <c r="B368" s="106" t="s">
        <v>3268</v>
      </c>
      <c r="C368" s="191">
        <v>12000</v>
      </c>
      <c r="D368" s="191">
        <v>12000</v>
      </c>
      <c r="E368" s="190" t="s">
        <v>2635</v>
      </c>
      <c r="F368" s="106" t="s">
        <v>3270</v>
      </c>
      <c r="G368" s="106" t="s">
        <v>2643</v>
      </c>
      <c r="H368" s="106" t="s">
        <v>3273</v>
      </c>
    </row>
    <row r="369" spans="1:8" x14ac:dyDescent="0.25">
      <c r="A369" s="190">
        <v>2</v>
      </c>
      <c r="B369" s="106" t="s">
        <v>2801</v>
      </c>
      <c r="C369" s="191">
        <v>4490</v>
      </c>
      <c r="D369" s="191">
        <v>4490</v>
      </c>
      <c r="E369" s="190" t="s">
        <v>2635</v>
      </c>
      <c r="F369" s="106" t="s">
        <v>1654</v>
      </c>
      <c r="G369" s="106" t="s">
        <v>2643</v>
      </c>
      <c r="H369" s="106" t="s">
        <v>3274</v>
      </c>
    </row>
    <row r="370" spans="1:8" x14ac:dyDescent="0.25">
      <c r="A370" s="190">
        <v>3</v>
      </c>
      <c r="B370" s="106" t="s">
        <v>2235</v>
      </c>
      <c r="C370" s="191">
        <v>1685</v>
      </c>
      <c r="D370" s="191">
        <v>1685</v>
      </c>
      <c r="E370" s="190" t="s">
        <v>2635</v>
      </c>
      <c r="F370" s="106" t="s">
        <v>2806</v>
      </c>
      <c r="G370" s="106" t="s">
        <v>2643</v>
      </c>
      <c r="H370" s="106" t="s">
        <v>3275</v>
      </c>
    </row>
    <row r="371" spans="1:8" x14ac:dyDescent="0.25">
      <c r="A371" s="190">
        <v>4</v>
      </c>
      <c r="B371" s="106" t="s">
        <v>521</v>
      </c>
      <c r="C371" s="191">
        <v>14700</v>
      </c>
      <c r="D371" s="191">
        <v>14700</v>
      </c>
      <c r="E371" s="190" t="s">
        <v>2635</v>
      </c>
      <c r="F371" s="106" t="s">
        <v>2449</v>
      </c>
      <c r="G371" s="106" t="s">
        <v>2643</v>
      </c>
      <c r="H371" s="106" t="s">
        <v>3276</v>
      </c>
    </row>
    <row r="372" spans="1:8" x14ac:dyDescent="0.25">
      <c r="A372" s="190">
        <v>5</v>
      </c>
      <c r="B372" s="106" t="s">
        <v>3269</v>
      </c>
      <c r="C372" s="191">
        <v>5000</v>
      </c>
      <c r="D372" s="191">
        <v>5000</v>
      </c>
      <c r="E372" s="190" t="s">
        <v>2635</v>
      </c>
      <c r="F372" s="106" t="s">
        <v>422</v>
      </c>
      <c r="G372" s="106" t="s">
        <v>2643</v>
      </c>
      <c r="H372" s="106" t="s">
        <v>3277</v>
      </c>
    </row>
    <row r="373" spans="1:8" x14ac:dyDescent="0.25">
      <c r="A373" s="190">
        <v>6</v>
      </c>
      <c r="B373" s="106" t="s">
        <v>229</v>
      </c>
      <c r="C373" s="191">
        <v>7200</v>
      </c>
      <c r="D373" s="191">
        <v>7200</v>
      </c>
      <c r="E373" s="190" t="s">
        <v>2635</v>
      </c>
      <c r="F373" s="106" t="s">
        <v>3271</v>
      </c>
      <c r="G373" s="106" t="s">
        <v>2643</v>
      </c>
      <c r="H373" s="106" t="s">
        <v>3278</v>
      </c>
    </row>
    <row r="374" spans="1:8" x14ac:dyDescent="0.25">
      <c r="A374" s="190">
        <v>7</v>
      </c>
      <c r="B374" s="106" t="s">
        <v>2801</v>
      </c>
      <c r="C374" s="191">
        <v>4190</v>
      </c>
      <c r="D374" s="191">
        <v>4190</v>
      </c>
      <c r="E374" s="190" t="s">
        <v>2635</v>
      </c>
      <c r="F374" s="106" t="s">
        <v>1654</v>
      </c>
      <c r="G374" s="106" t="s">
        <v>2643</v>
      </c>
      <c r="H374" s="106" t="s">
        <v>3279</v>
      </c>
    </row>
    <row r="375" spans="1:8" x14ac:dyDescent="0.25">
      <c r="A375" s="190">
        <v>8</v>
      </c>
      <c r="B375" s="106" t="s">
        <v>2611</v>
      </c>
      <c r="C375" s="191">
        <v>4600</v>
      </c>
      <c r="D375" s="191">
        <v>4600</v>
      </c>
      <c r="E375" s="190" t="s">
        <v>2635</v>
      </c>
      <c r="F375" s="28" t="s">
        <v>3272</v>
      </c>
      <c r="G375" s="106" t="s">
        <v>2643</v>
      </c>
      <c r="H375" s="106" t="s">
        <v>3280</v>
      </c>
    </row>
    <row r="376" spans="1:8" x14ac:dyDescent="0.25">
      <c r="A376" s="190">
        <v>9</v>
      </c>
      <c r="B376" s="106" t="s">
        <v>1887</v>
      </c>
      <c r="C376" s="191">
        <v>29540</v>
      </c>
      <c r="D376" s="191">
        <v>29540</v>
      </c>
      <c r="E376" s="190" t="s">
        <v>2635</v>
      </c>
      <c r="F376" s="106" t="s">
        <v>3284</v>
      </c>
      <c r="G376" s="106" t="s">
        <v>2643</v>
      </c>
      <c r="H376" s="106" t="s">
        <v>3285</v>
      </c>
    </row>
    <row r="377" spans="1:8" x14ac:dyDescent="0.25">
      <c r="A377" s="190">
        <v>10</v>
      </c>
      <c r="B377" s="106" t="s">
        <v>3281</v>
      </c>
      <c r="C377" s="191">
        <v>79480</v>
      </c>
      <c r="D377" s="191">
        <v>79480</v>
      </c>
      <c r="E377" s="190" t="s">
        <v>2635</v>
      </c>
      <c r="F377" s="106" t="s">
        <v>867</v>
      </c>
      <c r="G377" s="106" t="s">
        <v>2643</v>
      </c>
      <c r="H377" s="106" t="s">
        <v>3286</v>
      </c>
    </row>
    <row r="378" spans="1:8" x14ac:dyDescent="0.25">
      <c r="A378" s="190">
        <v>11</v>
      </c>
      <c r="B378" s="106" t="s">
        <v>260</v>
      </c>
      <c r="C378" s="191">
        <v>6400</v>
      </c>
      <c r="D378" s="191">
        <v>6400</v>
      </c>
      <c r="E378" s="190" t="s">
        <v>2635</v>
      </c>
      <c r="F378" s="106" t="s">
        <v>1112</v>
      </c>
      <c r="G378" s="106" t="s">
        <v>2643</v>
      </c>
      <c r="H378" s="106" t="s">
        <v>3287</v>
      </c>
    </row>
    <row r="379" spans="1:8" x14ac:dyDescent="0.25">
      <c r="A379" s="190">
        <v>12</v>
      </c>
      <c r="B379" s="106" t="s">
        <v>3282</v>
      </c>
      <c r="C379" s="191">
        <v>7825</v>
      </c>
      <c r="D379" s="191">
        <v>7825</v>
      </c>
      <c r="E379" s="190" t="s">
        <v>2635</v>
      </c>
      <c r="F379" s="106" t="s">
        <v>755</v>
      </c>
      <c r="G379" s="106" t="s">
        <v>2643</v>
      </c>
      <c r="H379" s="106" t="s">
        <v>3288</v>
      </c>
    </row>
    <row r="380" spans="1:8" x14ac:dyDescent="0.25">
      <c r="A380" s="190">
        <v>13</v>
      </c>
      <c r="B380" s="106" t="s">
        <v>1115</v>
      </c>
      <c r="C380" s="191">
        <v>775</v>
      </c>
      <c r="D380" s="191">
        <v>775</v>
      </c>
      <c r="E380" s="190" t="s">
        <v>2635</v>
      </c>
      <c r="F380" s="106" t="s">
        <v>755</v>
      </c>
      <c r="G380" s="106" t="s">
        <v>2643</v>
      </c>
      <c r="H380" s="106" t="s">
        <v>3289</v>
      </c>
    </row>
    <row r="381" spans="1:8" x14ac:dyDescent="0.25">
      <c r="A381" s="190">
        <v>14</v>
      </c>
      <c r="B381" s="106" t="s">
        <v>2462</v>
      </c>
      <c r="C381" s="191">
        <v>4050</v>
      </c>
      <c r="D381" s="191">
        <v>4050</v>
      </c>
      <c r="E381" s="190" t="s">
        <v>2635</v>
      </c>
      <c r="F381" s="106" t="s">
        <v>867</v>
      </c>
      <c r="G381" s="106" t="s">
        <v>2643</v>
      </c>
      <c r="H381" s="106" t="s">
        <v>3290</v>
      </c>
    </row>
    <row r="382" spans="1:8" x14ac:dyDescent="0.25">
      <c r="A382" s="190">
        <v>15</v>
      </c>
      <c r="B382" s="106" t="s">
        <v>3283</v>
      </c>
      <c r="C382" s="191">
        <v>5800</v>
      </c>
      <c r="D382" s="191">
        <v>5800</v>
      </c>
      <c r="E382" s="190" t="s">
        <v>2635</v>
      </c>
      <c r="F382" s="106" t="s">
        <v>1502</v>
      </c>
      <c r="G382" s="106" t="s">
        <v>2643</v>
      </c>
      <c r="H382" s="106" t="s">
        <v>3291</v>
      </c>
    </row>
    <row r="383" spans="1:8" x14ac:dyDescent="0.25">
      <c r="A383" s="190">
        <v>16</v>
      </c>
      <c r="B383" s="106" t="s">
        <v>2208</v>
      </c>
      <c r="C383" s="214">
        <v>311.75</v>
      </c>
      <c r="D383" s="214">
        <v>311.75</v>
      </c>
      <c r="E383" s="190" t="s">
        <v>2635</v>
      </c>
      <c r="F383" s="106" t="s">
        <v>1108</v>
      </c>
      <c r="G383" s="106" t="s">
        <v>2643</v>
      </c>
      <c r="H383" s="106" t="s">
        <v>3292</v>
      </c>
    </row>
    <row r="384" spans="1:8" x14ac:dyDescent="0.25">
      <c r="A384" s="323" t="s">
        <v>13</v>
      </c>
      <c r="B384" s="324"/>
      <c r="C384" s="325">
        <v>188046.75</v>
      </c>
      <c r="D384" s="326"/>
      <c r="E384" s="327" t="s">
        <v>3293</v>
      </c>
      <c r="F384" s="327"/>
      <c r="G384" s="327"/>
      <c r="H384" s="211"/>
    </row>
    <row r="385" spans="1:8" x14ac:dyDescent="0.25">
      <c r="A385" s="197"/>
      <c r="B385" s="173"/>
      <c r="C385" s="198"/>
      <c r="D385" s="198"/>
      <c r="E385" s="197"/>
      <c r="F385" s="173"/>
      <c r="G385" s="173"/>
      <c r="H385" s="173"/>
    </row>
    <row r="386" spans="1:8" x14ac:dyDescent="0.25">
      <c r="A386" s="199"/>
      <c r="B386" s="174"/>
      <c r="C386" s="200"/>
      <c r="D386" s="200"/>
      <c r="E386" s="199"/>
      <c r="F386" s="174"/>
      <c r="G386" s="174"/>
      <c r="H386" s="174"/>
    </row>
    <row r="387" spans="1:8" x14ac:dyDescent="0.25">
      <c r="A387" s="199"/>
      <c r="B387" s="174"/>
      <c r="C387" s="200"/>
      <c r="D387" s="200"/>
      <c r="E387" s="199"/>
      <c r="F387" s="174"/>
      <c r="G387" s="174"/>
      <c r="H387" s="174"/>
    </row>
    <row r="388" spans="1:8" x14ac:dyDescent="0.25">
      <c r="A388" s="199"/>
      <c r="B388" s="174"/>
      <c r="C388" s="200"/>
      <c r="D388" s="200"/>
      <c r="E388" s="199"/>
      <c r="F388" s="174"/>
      <c r="G388" s="174"/>
      <c r="H388" s="174"/>
    </row>
    <row r="389" spans="1:8" x14ac:dyDescent="0.25">
      <c r="A389" s="199"/>
      <c r="B389" s="174"/>
      <c r="C389" s="200"/>
      <c r="D389" s="200"/>
      <c r="E389" s="199"/>
      <c r="F389" s="174"/>
      <c r="G389" s="174"/>
      <c r="H389" s="174"/>
    </row>
    <row r="390" spans="1:8" x14ac:dyDescent="0.25">
      <c r="A390" s="199"/>
      <c r="B390" s="174"/>
      <c r="C390" s="200"/>
      <c r="D390" s="200"/>
      <c r="E390" s="199"/>
      <c r="F390" s="174"/>
      <c r="G390" s="174"/>
      <c r="H390" s="174"/>
    </row>
    <row r="391" spans="1:8" x14ac:dyDescent="0.25">
      <c r="A391" s="199"/>
      <c r="B391" s="174"/>
      <c r="C391" s="200"/>
      <c r="D391" s="200"/>
      <c r="E391" s="199"/>
      <c r="F391" s="174"/>
      <c r="G391" s="174"/>
      <c r="H391" s="174"/>
    </row>
    <row r="392" spans="1:8" x14ac:dyDescent="0.25">
      <c r="A392" s="199"/>
      <c r="B392" s="174"/>
      <c r="C392" s="200"/>
      <c r="D392" s="200"/>
      <c r="E392" s="199"/>
      <c r="F392" s="174"/>
      <c r="G392" s="174"/>
      <c r="H392" s="174"/>
    </row>
    <row r="393" spans="1:8" x14ac:dyDescent="0.25">
      <c r="A393" s="199"/>
      <c r="B393" s="174"/>
      <c r="C393" s="200"/>
      <c r="D393" s="200"/>
      <c r="E393" s="199"/>
      <c r="F393" s="174"/>
      <c r="G393" s="174"/>
      <c r="H393" s="174"/>
    </row>
    <row r="394" spans="1:8" x14ac:dyDescent="0.25">
      <c r="A394" s="199"/>
      <c r="B394" s="174"/>
      <c r="C394" s="200"/>
      <c r="D394" s="200"/>
      <c r="E394" s="199"/>
      <c r="F394" s="174"/>
      <c r="G394" s="174"/>
      <c r="H394" s="174"/>
    </row>
    <row r="395" spans="1:8" x14ac:dyDescent="0.25">
      <c r="A395" s="199"/>
      <c r="B395" s="174"/>
      <c r="C395" s="200"/>
      <c r="D395" s="200"/>
      <c r="E395" s="199"/>
      <c r="F395" s="174"/>
      <c r="G395" s="174"/>
      <c r="H395" s="174"/>
    </row>
    <row r="396" spans="1:8" x14ac:dyDescent="0.25">
      <c r="A396" s="199"/>
      <c r="B396" s="174"/>
      <c r="C396" s="200"/>
      <c r="D396" s="200"/>
      <c r="E396" s="199"/>
      <c r="F396" s="174"/>
      <c r="G396" s="174"/>
      <c r="H396" s="174"/>
    </row>
    <row r="397" spans="1:8" x14ac:dyDescent="0.25">
      <c r="A397" s="328" t="s">
        <v>2610</v>
      </c>
      <c r="B397" s="328"/>
      <c r="C397" s="328"/>
      <c r="D397" s="328"/>
      <c r="E397" s="328"/>
      <c r="F397" s="328"/>
      <c r="G397" s="328"/>
      <c r="H397" s="182" t="s">
        <v>8</v>
      </c>
    </row>
    <row r="398" spans="1:8" x14ac:dyDescent="0.25">
      <c r="A398" s="329" t="s">
        <v>0</v>
      </c>
      <c r="B398" s="329"/>
      <c r="C398" s="329"/>
      <c r="D398" s="329"/>
      <c r="E398" s="329"/>
      <c r="F398" s="329"/>
      <c r="G398" s="329"/>
      <c r="H398" s="224"/>
    </row>
    <row r="399" spans="1:8" x14ac:dyDescent="0.25">
      <c r="A399" s="231" t="s">
        <v>1</v>
      </c>
      <c r="B399" s="231" t="s">
        <v>2</v>
      </c>
      <c r="C399" s="234" t="s">
        <v>305</v>
      </c>
      <c r="D399" s="234" t="s">
        <v>299</v>
      </c>
      <c r="E399" s="236" t="s">
        <v>300</v>
      </c>
      <c r="F399" s="231" t="s">
        <v>301</v>
      </c>
      <c r="G399" s="231" t="s">
        <v>6</v>
      </c>
      <c r="H399" s="186" t="s">
        <v>303</v>
      </c>
    </row>
    <row r="400" spans="1:8" x14ac:dyDescent="0.25">
      <c r="A400" s="232"/>
      <c r="B400" s="233"/>
      <c r="C400" s="187" t="s">
        <v>306</v>
      </c>
      <c r="D400" s="235"/>
      <c r="E400" s="233"/>
      <c r="F400" s="232" t="s">
        <v>302</v>
      </c>
      <c r="G400" s="233"/>
      <c r="H400" s="189" t="s">
        <v>304</v>
      </c>
    </row>
    <row r="401" spans="1:8" x14ac:dyDescent="0.25">
      <c r="A401" s="203">
        <v>1</v>
      </c>
      <c r="B401" s="106" t="s">
        <v>3294</v>
      </c>
      <c r="C401" s="191">
        <v>10000</v>
      </c>
      <c r="D401" s="191">
        <v>10000</v>
      </c>
      <c r="E401" s="190" t="s">
        <v>2635</v>
      </c>
      <c r="F401" s="28" t="s">
        <v>3303</v>
      </c>
      <c r="G401" s="106" t="s">
        <v>2643</v>
      </c>
      <c r="H401" s="106" t="s">
        <v>3310</v>
      </c>
    </row>
    <row r="402" spans="1:8" x14ac:dyDescent="0.25">
      <c r="A402" s="203">
        <v>2</v>
      </c>
      <c r="B402" s="106" t="s">
        <v>3295</v>
      </c>
      <c r="C402" s="191">
        <v>30000</v>
      </c>
      <c r="D402" s="191">
        <v>30000</v>
      </c>
      <c r="E402" s="190" t="s">
        <v>2635</v>
      </c>
      <c r="F402" s="106" t="s">
        <v>3304</v>
      </c>
      <c r="G402" s="106" t="s">
        <v>2643</v>
      </c>
      <c r="H402" s="106" t="s">
        <v>3311</v>
      </c>
    </row>
    <row r="403" spans="1:8" x14ac:dyDescent="0.25">
      <c r="A403" s="203">
        <v>3</v>
      </c>
      <c r="B403" s="106" t="s">
        <v>3296</v>
      </c>
      <c r="C403" s="191">
        <v>36750</v>
      </c>
      <c r="D403" s="191">
        <v>36750</v>
      </c>
      <c r="E403" s="190" t="s">
        <v>2635</v>
      </c>
      <c r="F403" s="106" t="s">
        <v>3305</v>
      </c>
      <c r="G403" s="106" t="s">
        <v>2643</v>
      </c>
      <c r="H403" s="106" t="s">
        <v>3312</v>
      </c>
    </row>
    <row r="404" spans="1:8" x14ac:dyDescent="0.25">
      <c r="A404" s="203">
        <v>4</v>
      </c>
      <c r="B404" s="106" t="s">
        <v>3297</v>
      </c>
      <c r="C404" s="191">
        <v>4600</v>
      </c>
      <c r="D404" s="191">
        <v>4600</v>
      </c>
      <c r="E404" s="190" t="s">
        <v>2635</v>
      </c>
      <c r="F404" s="106" t="s">
        <v>2997</v>
      </c>
      <c r="G404" s="106" t="s">
        <v>2643</v>
      </c>
      <c r="H404" s="106" t="s">
        <v>3313</v>
      </c>
    </row>
    <row r="405" spans="1:8" x14ac:dyDescent="0.25">
      <c r="A405" s="203"/>
      <c r="B405" s="106" t="s">
        <v>3298</v>
      </c>
      <c r="C405" s="191">
        <v>5000</v>
      </c>
      <c r="D405" s="191">
        <v>5000</v>
      </c>
      <c r="E405" s="190" t="s">
        <v>2635</v>
      </c>
      <c r="F405" s="106" t="s">
        <v>2997</v>
      </c>
      <c r="G405" s="106" t="s">
        <v>2643</v>
      </c>
      <c r="H405" s="106" t="s">
        <v>3314</v>
      </c>
    </row>
    <row r="406" spans="1:8" x14ac:dyDescent="0.25">
      <c r="A406" s="203"/>
      <c r="B406" s="106" t="s">
        <v>3299</v>
      </c>
      <c r="C406" s="191">
        <v>5000</v>
      </c>
      <c r="D406" s="191">
        <v>5000</v>
      </c>
      <c r="E406" s="190" t="s">
        <v>2635</v>
      </c>
      <c r="F406" s="106" t="s">
        <v>3306</v>
      </c>
      <c r="G406" s="106" t="s">
        <v>2643</v>
      </c>
      <c r="H406" s="106" t="s">
        <v>3315</v>
      </c>
    </row>
    <row r="407" spans="1:8" x14ac:dyDescent="0.25">
      <c r="A407" s="203"/>
      <c r="B407" s="106" t="s">
        <v>3300</v>
      </c>
      <c r="C407" s="191">
        <v>1500</v>
      </c>
      <c r="D407" s="191">
        <v>1500</v>
      </c>
      <c r="E407" s="190" t="s">
        <v>2635</v>
      </c>
      <c r="F407" s="106" t="s">
        <v>3307</v>
      </c>
      <c r="G407" s="106" t="s">
        <v>2643</v>
      </c>
      <c r="H407" s="106" t="s">
        <v>3316</v>
      </c>
    </row>
    <row r="408" spans="1:8" x14ac:dyDescent="0.25">
      <c r="A408" s="203"/>
      <c r="B408" s="106" t="s">
        <v>3301</v>
      </c>
      <c r="C408" s="191">
        <v>14500</v>
      </c>
      <c r="D408" s="191">
        <v>14500</v>
      </c>
      <c r="E408" s="190" t="s">
        <v>2635</v>
      </c>
      <c r="F408" s="106" t="s">
        <v>2347</v>
      </c>
      <c r="G408" s="106" t="s">
        <v>2643</v>
      </c>
      <c r="H408" s="106" t="s">
        <v>3317</v>
      </c>
    </row>
    <row r="409" spans="1:8" x14ac:dyDescent="0.25">
      <c r="A409" s="203"/>
      <c r="B409" s="106" t="s">
        <v>3302</v>
      </c>
      <c r="C409" s="191">
        <v>30300</v>
      </c>
      <c r="D409" s="191">
        <v>30300</v>
      </c>
      <c r="E409" s="190" t="s">
        <v>2635</v>
      </c>
      <c r="F409" s="106" t="s">
        <v>3308</v>
      </c>
      <c r="G409" s="106" t="s">
        <v>2643</v>
      </c>
      <c r="H409" s="106" t="s">
        <v>3319</v>
      </c>
    </row>
    <row r="410" spans="1:8" x14ac:dyDescent="0.25">
      <c r="A410" s="203"/>
      <c r="B410" s="106" t="s">
        <v>2801</v>
      </c>
      <c r="C410" s="191">
        <v>500</v>
      </c>
      <c r="D410" s="191">
        <v>500</v>
      </c>
      <c r="E410" s="190" t="s">
        <v>2635</v>
      </c>
      <c r="F410" s="106" t="s">
        <v>3309</v>
      </c>
      <c r="G410" s="106" t="s">
        <v>2643</v>
      </c>
      <c r="H410" s="106" t="s">
        <v>3318</v>
      </c>
    </row>
    <row r="411" spans="1:8" x14ac:dyDescent="0.25">
      <c r="A411" s="203"/>
      <c r="B411" s="106" t="s">
        <v>2657</v>
      </c>
      <c r="C411" s="191">
        <v>24680</v>
      </c>
      <c r="D411" s="191">
        <v>24680</v>
      </c>
      <c r="E411" s="190" t="s">
        <v>2635</v>
      </c>
      <c r="F411" s="106" t="s">
        <v>3321</v>
      </c>
      <c r="G411" s="106" t="s">
        <v>2643</v>
      </c>
      <c r="H411" s="106" t="s">
        <v>3323</v>
      </c>
    </row>
    <row r="412" spans="1:8" x14ac:dyDescent="0.25">
      <c r="A412" s="203"/>
      <c r="B412" s="106" t="s">
        <v>3320</v>
      </c>
      <c r="C412" s="191">
        <v>280</v>
      </c>
      <c r="D412" s="191">
        <v>280</v>
      </c>
      <c r="E412" s="190" t="s">
        <v>2635</v>
      </c>
      <c r="F412" s="106" t="s">
        <v>3322</v>
      </c>
      <c r="G412" s="106" t="s">
        <v>2643</v>
      </c>
      <c r="H412" s="106" t="s">
        <v>3324</v>
      </c>
    </row>
    <row r="413" spans="1:8" x14ac:dyDescent="0.25">
      <c r="A413" s="203"/>
      <c r="B413" s="106" t="s">
        <v>2657</v>
      </c>
      <c r="C413" s="191">
        <v>500</v>
      </c>
      <c r="D413" s="191">
        <v>500</v>
      </c>
      <c r="E413" s="190" t="s">
        <v>2635</v>
      </c>
      <c r="F413" s="106" t="s">
        <v>2466</v>
      </c>
      <c r="G413" s="106" t="s">
        <v>2643</v>
      </c>
      <c r="H413" s="106" t="s">
        <v>3325</v>
      </c>
    </row>
    <row r="414" spans="1:8" x14ac:dyDescent="0.25">
      <c r="A414" s="203"/>
      <c r="B414" s="106" t="s">
        <v>3326</v>
      </c>
      <c r="C414" s="191">
        <v>21000</v>
      </c>
      <c r="D414" s="191">
        <v>21000</v>
      </c>
      <c r="E414" s="190" t="s">
        <v>2635</v>
      </c>
      <c r="F414" s="106" t="s">
        <v>2465</v>
      </c>
      <c r="G414" s="106" t="s">
        <v>2643</v>
      </c>
      <c r="H414" s="106" t="s">
        <v>3330</v>
      </c>
    </row>
    <row r="415" spans="1:8" x14ac:dyDescent="0.25">
      <c r="A415" s="203"/>
      <c r="B415" s="106" t="s">
        <v>3327</v>
      </c>
      <c r="C415" s="191">
        <v>47700</v>
      </c>
      <c r="D415" s="191">
        <v>47700</v>
      </c>
      <c r="E415" s="190" t="s">
        <v>2635</v>
      </c>
      <c r="F415" s="106" t="s">
        <v>2465</v>
      </c>
      <c r="G415" s="106" t="s">
        <v>2643</v>
      </c>
      <c r="H415" s="106" t="s">
        <v>3331</v>
      </c>
    </row>
    <row r="416" spans="1:8" x14ac:dyDescent="0.25">
      <c r="A416" s="203"/>
      <c r="B416" s="106" t="s">
        <v>1706</v>
      </c>
      <c r="C416" s="191">
        <v>7835</v>
      </c>
      <c r="D416" s="191">
        <v>7835</v>
      </c>
      <c r="E416" s="190" t="s">
        <v>2635</v>
      </c>
      <c r="F416" s="106" t="s">
        <v>1750</v>
      </c>
      <c r="G416" s="106" t="s">
        <v>2643</v>
      </c>
      <c r="H416" s="106" t="s">
        <v>3332</v>
      </c>
    </row>
    <row r="417" spans="1:8" x14ac:dyDescent="0.25">
      <c r="A417" s="203"/>
      <c r="B417" s="106" t="s">
        <v>3328</v>
      </c>
      <c r="C417" s="191">
        <v>19600</v>
      </c>
      <c r="D417" s="191">
        <v>19600</v>
      </c>
      <c r="E417" s="190" t="s">
        <v>2635</v>
      </c>
      <c r="F417" s="106" t="s">
        <v>3329</v>
      </c>
      <c r="G417" s="106" t="s">
        <v>2643</v>
      </c>
      <c r="H417" s="106" t="s">
        <v>3333</v>
      </c>
    </row>
    <row r="418" spans="1:8" x14ac:dyDescent="0.25">
      <c r="A418" s="203"/>
      <c r="B418" s="106" t="s">
        <v>1821</v>
      </c>
      <c r="C418" s="191">
        <v>35000</v>
      </c>
      <c r="D418" s="191">
        <v>35000</v>
      </c>
      <c r="E418" s="190" t="s">
        <v>2635</v>
      </c>
      <c r="F418" s="106" t="s">
        <v>1750</v>
      </c>
      <c r="G418" s="106" t="s">
        <v>2643</v>
      </c>
      <c r="H418" s="106" t="s">
        <v>3341</v>
      </c>
    </row>
    <row r="419" spans="1:8" x14ac:dyDescent="0.25">
      <c r="A419" s="203"/>
      <c r="B419" s="106" t="s">
        <v>3334</v>
      </c>
      <c r="C419" s="191">
        <v>28200</v>
      </c>
      <c r="D419" s="191">
        <v>28200</v>
      </c>
      <c r="E419" s="190" t="s">
        <v>2635</v>
      </c>
      <c r="F419" s="106" t="s">
        <v>3338</v>
      </c>
      <c r="G419" s="106" t="s">
        <v>2643</v>
      </c>
      <c r="H419" s="106" t="s">
        <v>3342</v>
      </c>
    </row>
    <row r="420" spans="1:8" x14ac:dyDescent="0.25">
      <c r="A420" s="203"/>
      <c r="B420" s="106" t="s">
        <v>2561</v>
      </c>
      <c r="C420" s="191">
        <v>3020</v>
      </c>
      <c r="D420" s="191">
        <v>3020</v>
      </c>
      <c r="E420" s="190" t="s">
        <v>2635</v>
      </c>
      <c r="F420" s="106" t="s">
        <v>755</v>
      </c>
      <c r="G420" s="106" t="s">
        <v>2643</v>
      </c>
      <c r="H420" s="106" t="s">
        <v>3343</v>
      </c>
    </row>
    <row r="421" spans="1:8" x14ac:dyDescent="0.25">
      <c r="A421" s="203"/>
      <c r="B421" s="106" t="s">
        <v>2561</v>
      </c>
      <c r="C421" s="191">
        <v>5000</v>
      </c>
      <c r="D421" s="191">
        <v>5000</v>
      </c>
      <c r="E421" s="190" t="s">
        <v>2635</v>
      </c>
      <c r="F421" s="106" t="s">
        <v>2465</v>
      </c>
      <c r="G421" s="106" t="s">
        <v>2643</v>
      </c>
      <c r="H421" s="106" t="s">
        <v>3344</v>
      </c>
    </row>
    <row r="422" spans="1:8" x14ac:dyDescent="0.25">
      <c r="A422" s="203"/>
      <c r="B422" s="106" t="s">
        <v>3335</v>
      </c>
      <c r="C422" s="191">
        <v>9200</v>
      </c>
      <c r="D422" s="191">
        <v>9200</v>
      </c>
      <c r="E422" s="190" t="s">
        <v>2635</v>
      </c>
      <c r="F422" s="106" t="s">
        <v>3339</v>
      </c>
      <c r="G422" s="106" t="s">
        <v>2643</v>
      </c>
      <c r="H422" s="106" t="s">
        <v>3345</v>
      </c>
    </row>
    <row r="423" spans="1:8" x14ac:dyDescent="0.25">
      <c r="A423" s="203"/>
      <c r="B423" s="106" t="s">
        <v>3336</v>
      </c>
      <c r="C423" s="191">
        <v>9000</v>
      </c>
      <c r="D423" s="191">
        <v>9000</v>
      </c>
      <c r="E423" s="190" t="s">
        <v>2635</v>
      </c>
      <c r="F423" s="106" t="s">
        <v>3340</v>
      </c>
      <c r="G423" s="106" t="s">
        <v>2643</v>
      </c>
      <c r="H423" s="106" t="s">
        <v>3346</v>
      </c>
    </row>
    <row r="424" spans="1:8" x14ac:dyDescent="0.25">
      <c r="A424" s="203"/>
      <c r="B424" s="106" t="s">
        <v>3337</v>
      </c>
      <c r="C424" s="214">
        <v>1149.18</v>
      </c>
      <c r="D424" s="214">
        <v>1149.18</v>
      </c>
      <c r="E424" s="190" t="s">
        <v>2635</v>
      </c>
      <c r="F424" s="106" t="s">
        <v>2465</v>
      </c>
      <c r="G424" s="106" t="s">
        <v>2643</v>
      </c>
      <c r="H424" s="106" t="s">
        <v>3343</v>
      </c>
    </row>
    <row r="425" spans="1:8" x14ac:dyDescent="0.25">
      <c r="A425" s="232"/>
      <c r="B425" s="106"/>
      <c r="C425" s="214"/>
      <c r="D425" s="191"/>
      <c r="E425" s="190"/>
      <c r="F425" s="106"/>
      <c r="G425" s="106"/>
      <c r="H425" s="106"/>
    </row>
    <row r="426" spans="1:8" x14ac:dyDescent="0.25">
      <c r="A426" s="323" t="s">
        <v>13</v>
      </c>
      <c r="B426" s="324"/>
      <c r="C426" s="325">
        <v>350314.18</v>
      </c>
      <c r="D426" s="326"/>
      <c r="E426" s="327" t="s">
        <v>3347</v>
      </c>
      <c r="F426" s="327"/>
      <c r="G426" s="327"/>
      <c r="H426" s="211"/>
    </row>
    <row r="427" spans="1:8" x14ac:dyDescent="0.25">
      <c r="A427" s="197"/>
      <c r="B427" s="173"/>
      <c r="C427" s="198"/>
      <c r="D427" s="198"/>
      <c r="E427" s="197"/>
      <c r="F427" s="173"/>
      <c r="G427" s="173"/>
      <c r="H427" s="173"/>
    </row>
    <row r="428" spans="1:8" x14ac:dyDescent="0.25">
      <c r="A428" s="199"/>
      <c r="B428" s="174"/>
      <c r="C428" s="200"/>
      <c r="D428" s="200"/>
      <c r="E428" s="199"/>
      <c r="F428" s="174"/>
      <c r="G428" s="174"/>
      <c r="H428" s="174"/>
    </row>
    <row r="429" spans="1:8" x14ac:dyDescent="0.25">
      <c r="A429" s="199"/>
      <c r="B429" s="174"/>
      <c r="C429" s="200"/>
      <c r="D429" s="200"/>
      <c r="E429" s="199"/>
      <c r="F429" s="174"/>
      <c r="G429" s="174"/>
      <c r="H429" s="174"/>
    </row>
    <row r="430" spans="1:8" x14ac:dyDescent="0.25">
      <c r="A430" s="199"/>
      <c r="B430" s="174"/>
      <c r="C430" s="201"/>
      <c r="D430" s="201"/>
      <c r="E430" s="199"/>
      <c r="F430" s="174"/>
      <c r="G430" s="174"/>
      <c r="H430" s="174"/>
    </row>
    <row r="431" spans="1:8" x14ac:dyDescent="0.25">
      <c r="A431" s="199"/>
      <c r="B431" s="174"/>
      <c r="C431" s="201"/>
      <c r="D431" s="201"/>
      <c r="E431" s="199"/>
      <c r="F431" s="174"/>
      <c r="G431" s="174"/>
      <c r="H431" s="174"/>
    </row>
    <row r="444" spans="3:4" x14ac:dyDescent="0.25">
      <c r="C444" s="179"/>
      <c r="D444" s="179"/>
    </row>
    <row r="445" spans="3:4" x14ac:dyDescent="0.25">
      <c r="C445" s="179"/>
      <c r="D445" s="179"/>
    </row>
    <row r="446" spans="3:4" x14ac:dyDescent="0.25">
      <c r="C446" s="179"/>
      <c r="D446" s="179"/>
    </row>
    <row r="447" spans="3:4" x14ac:dyDescent="0.25">
      <c r="C447" s="179"/>
      <c r="D447" s="179"/>
    </row>
    <row r="449" s="179" customFormat="1" x14ac:dyDescent="0.25"/>
    <row r="450" s="179" customFormat="1" x14ac:dyDescent="0.25"/>
    <row r="451" s="179" customFormat="1" x14ac:dyDescent="0.25"/>
    <row r="452" s="179" customFormat="1" x14ac:dyDescent="0.25"/>
    <row r="453" s="179" customFormat="1" x14ac:dyDescent="0.25"/>
    <row r="454" s="179" customFormat="1" x14ac:dyDescent="0.25"/>
    <row r="455" s="179" customFormat="1" x14ac:dyDescent="0.25"/>
    <row r="456" s="179" customFormat="1" x14ac:dyDescent="0.25"/>
    <row r="457" s="179" customFormat="1" x14ac:dyDescent="0.25"/>
    <row r="458" s="179" customFormat="1" x14ac:dyDescent="0.25"/>
    <row r="459" s="179" customFormat="1" x14ac:dyDescent="0.25"/>
    <row r="460" s="179" customFormat="1" x14ac:dyDescent="0.25"/>
    <row r="461" s="179" customFormat="1" x14ac:dyDescent="0.25"/>
    <row r="462" s="179" customFormat="1" x14ac:dyDescent="0.25"/>
    <row r="463" s="179" customFormat="1" x14ac:dyDescent="0.25"/>
    <row r="464" s="179" customFormat="1" x14ac:dyDescent="0.25"/>
    <row r="465" s="179" customFormat="1" x14ac:dyDescent="0.25"/>
    <row r="466" s="179" customFormat="1" x14ac:dyDescent="0.25"/>
    <row r="467" s="179" customFormat="1" x14ac:dyDescent="0.25"/>
    <row r="468" s="179" customFormat="1" x14ac:dyDescent="0.25"/>
    <row r="469" s="179" customFormat="1" x14ac:dyDescent="0.25"/>
    <row r="470" s="179" customFormat="1" x14ac:dyDescent="0.25"/>
    <row r="471" s="179" customFormat="1" x14ac:dyDescent="0.25"/>
    <row r="472" s="179" customFormat="1" x14ac:dyDescent="0.25"/>
    <row r="473" s="179" customFormat="1" x14ac:dyDescent="0.25"/>
    <row r="474" s="179" customFormat="1" x14ac:dyDescent="0.25"/>
    <row r="475" s="179" customFormat="1" x14ac:dyDescent="0.25"/>
    <row r="476" s="179" customFormat="1" x14ac:dyDescent="0.25"/>
    <row r="477" s="179" customFormat="1" x14ac:dyDescent="0.25"/>
    <row r="478" s="179" customFormat="1" x14ac:dyDescent="0.25"/>
    <row r="479" s="179" customFormat="1" x14ac:dyDescent="0.25"/>
    <row r="480" s="179" customFormat="1" x14ac:dyDescent="0.25"/>
    <row r="481" s="179" customFormat="1" x14ac:dyDescent="0.25"/>
    <row r="482" s="179" customFormat="1" x14ac:dyDescent="0.25"/>
    <row r="483" s="179" customFormat="1" x14ac:dyDescent="0.25"/>
    <row r="484" s="179" customFormat="1" x14ac:dyDescent="0.25"/>
    <row r="485" s="179" customFormat="1" x14ac:dyDescent="0.25"/>
    <row r="486" s="179" customFormat="1" x14ac:dyDescent="0.25"/>
    <row r="487" s="179" customFormat="1" x14ac:dyDescent="0.25"/>
    <row r="488" s="179" customFormat="1" x14ac:dyDescent="0.25"/>
    <row r="489" s="179" customFormat="1" x14ac:dyDescent="0.25"/>
    <row r="490" s="179" customFormat="1" x14ac:dyDescent="0.25"/>
    <row r="491" s="179" customFormat="1" x14ac:dyDescent="0.25"/>
    <row r="492" s="179" customFormat="1" x14ac:dyDescent="0.25"/>
    <row r="493" s="179" customFormat="1" x14ac:dyDescent="0.25"/>
    <row r="494" s="179" customFormat="1" x14ac:dyDescent="0.25"/>
    <row r="495" s="179" customFormat="1" x14ac:dyDescent="0.25"/>
    <row r="496" s="179" customFormat="1" x14ac:dyDescent="0.25"/>
    <row r="497" s="179" customFormat="1" x14ac:dyDescent="0.25"/>
    <row r="498" s="179" customFormat="1" x14ac:dyDescent="0.25"/>
    <row r="499" s="179" customFormat="1" x14ac:dyDescent="0.25"/>
    <row r="500" s="179" customFormat="1" x14ac:dyDescent="0.25"/>
    <row r="501" s="179" customFormat="1" x14ac:dyDescent="0.25"/>
    <row r="502" s="179" customFormat="1" x14ac:dyDescent="0.25"/>
    <row r="503" s="179" customFormat="1" x14ac:dyDescent="0.25"/>
    <row r="504" s="179" customFormat="1" x14ac:dyDescent="0.25"/>
    <row r="505" s="179" customFormat="1" x14ac:dyDescent="0.25"/>
    <row r="506" s="179" customFormat="1" x14ac:dyDescent="0.25"/>
    <row r="507" s="179" customFormat="1" x14ac:dyDescent="0.25"/>
    <row r="508" s="179" customFormat="1" x14ac:dyDescent="0.25"/>
    <row r="509" s="179" customFormat="1" x14ac:dyDescent="0.25"/>
    <row r="510" s="179" customFormat="1" x14ac:dyDescent="0.25"/>
    <row r="511" s="179" customFormat="1" x14ac:dyDescent="0.25"/>
    <row r="512" s="179" customFormat="1" x14ac:dyDescent="0.25"/>
    <row r="513" s="179" customFormat="1" x14ac:dyDescent="0.25"/>
    <row r="514" s="179" customFormat="1" x14ac:dyDescent="0.25"/>
    <row r="515" s="179" customFormat="1" x14ac:dyDescent="0.25"/>
    <row r="516" s="179" customFormat="1" x14ac:dyDescent="0.25"/>
    <row r="517" s="179" customFormat="1" x14ac:dyDescent="0.25"/>
    <row r="518" s="179" customFormat="1" x14ac:dyDescent="0.25"/>
    <row r="519" s="179" customFormat="1" x14ac:dyDescent="0.25"/>
    <row r="520" s="179" customFormat="1" x14ac:dyDescent="0.25"/>
    <row r="521" s="179" customFormat="1" x14ac:dyDescent="0.25"/>
    <row r="522" s="179" customFormat="1" x14ac:dyDescent="0.25"/>
    <row r="523" s="179" customFormat="1" x14ac:dyDescent="0.25"/>
    <row r="524" s="179" customFormat="1" x14ac:dyDescent="0.25"/>
    <row r="525" s="179" customFormat="1" x14ac:dyDescent="0.25"/>
    <row r="526" s="179" customFormat="1" x14ac:dyDescent="0.25"/>
    <row r="527" s="179" customFormat="1" x14ac:dyDescent="0.25"/>
    <row r="528" s="179" customFormat="1" x14ac:dyDescent="0.25"/>
    <row r="529" s="179" customFormat="1" x14ac:dyDescent="0.25"/>
    <row r="530" s="179" customFormat="1" x14ac:dyDescent="0.25"/>
    <row r="531" s="179" customFormat="1" x14ac:dyDescent="0.25"/>
    <row r="532" s="179" customFormat="1" x14ac:dyDescent="0.25"/>
    <row r="533" s="179" customFormat="1" x14ac:dyDescent="0.25"/>
    <row r="534" s="179" customFormat="1" x14ac:dyDescent="0.25"/>
    <row r="535" s="179" customFormat="1" x14ac:dyDescent="0.25"/>
    <row r="536" s="179" customFormat="1" x14ac:dyDescent="0.25"/>
    <row r="537" s="179" customFormat="1" x14ac:dyDescent="0.25"/>
    <row r="538" s="179" customFormat="1" x14ac:dyDescent="0.25"/>
    <row r="539" s="179" customFormat="1" x14ac:dyDescent="0.25"/>
    <row r="540" s="179" customFormat="1" x14ac:dyDescent="0.25"/>
    <row r="541" s="179" customFormat="1" x14ac:dyDescent="0.25"/>
    <row r="542" s="179" customFormat="1" x14ac:dyDescent="0.25"/>
    <row r="543" s="179" customFormat="1" x14ac:dyDescent="0.25"/>
    <row r="544" s="179" customFormat="1" x14ac:dyDescent="0.25"/>
    <row r="545" s="179" customFormat="1" x14ac:dyDescent="0.25"/>
    <row r="546" s="179" customFormat="1" x14ac:dyDescent="0.25"/>
    <row r="547" s="179" customFormat="1" x14ac:dyDescent="0.25"/>
    <row r="548" s="179" customFormat="1" x14ac:dyDescent="0.25"/>
    <row r="549" s="179" customFormat="1" x14ac:dyDescent="0.25"/>
    <row r="550" s="179" customFormat="1" x14ac:dyDescent="0.25"/>
    <row r="551" s="179" customFormat="1" x14ac:dyDescent="0.25"/>
    <row r="552" s="179" customFormat="1" x14ac:dyDescent="0.25"/>
    <row r="553" s="179" customFormat="1" x14ac:dyDescent="0.25"/>
    <row r="554" s="179" customFormat="1" x14ac:dyDescent="0.25"/>
    <row r="555" s="179" customFormat="1" x14ac:dyDescent="0.25"/>
    <row r="556" s="179" customFormat="1" x14ac:dyDescent="0.25"/>
    <row r="557" s="179" customFormat="1" x14ac:dyDescent="0.25"/>
    <row r="558" s="179" customFormat="1" x14ac:dyDescent="0.25"/>
    <row r="559" s="179" customFormat="1" x14ac:dyDescent="0.25"/>
    <row r="560" s="179" customFormat="1" x14ac:dyDescent="0.25"/>
    <row r="561" s="179" customFormat="1" x14ac:dyDescent="0.25"/>
    <row r="562" s="179" customFormat="1" x14ac:dyDescent="0.25"/>
    <row r="563" s="179" customFormat="1" x14ac:dyDescent="0.25"/>
    <row r="564" s="179" customFormat="1" x14ac:dyDescent="0.25"/>
    <row r="565" s="179" customFormat="1" x14ac:dyDescent="0.25"/>
    <row r="566" s="179" customFormat="1" x14ac:dyDescent="0.25"/>
    <row r="567" s="179" customFormat="1" x14ac:dyDescent="0.25"/>
    <row r="568" s="179" customFormat="1" x14ac:dyDescent="0.25"/>
    <row r="569" s="179" customFormat="1" x14ac:dyDescent="0.25"/>
    <row r="570" s="179" customFormat="1" x14ac:dyDescent="0.25"/>
    <row r="571" s="179" customFormat="1" x14ac:dyDescent="0.25"/>
    <row r="572" s="179" customFormat="1" x14ac:dyDescent="0.25"/>
    <row r="573" s="179" customFormat="1" x14ac:dyDescent="0.25"/>
    <row r="574" s="179" customFormat="1" x14ac:dyDescent="0.25"/>
    <row r="575" s="179" customFormat="1" x14ac:dyDescent="0.25"/>
    <row r="576" s="179" customFormat="1" x14ac:dyDescent="0.25"/>
    <row r="577" s="179" customFormat="1" x14ac:dyDescent="0.25"/>
    <row r="578" s="179" customFormat="1" x14ac:dyDescent="0.25"/>
    <row r="579" s="179" customFormat="1" x14ac:dyDescent="0.25"/>
    <row r="580" s="179" customFormat="1" x14ac:dyDescent="0.25"/>
    <row r="581" s="179" customFormat="1" x14ac:dyDescent="0.25"/>
    <row r="582" s="179" customFormat="1" x14ac:dyDescent="0.25"/>
    <row r="583" s="179" customFormat="1" x14ac:dyDescent="0.25"/>
    <row r="584" s="179" customFormat="1" x14ac:dyDescent="0.25"/>
    <row r="585" s="179" customFormat="1" x14ac:dyDescent="0.25"/>
    <row r="586" s="179" customFormat="1" x14ac:dyDescent="0.25"/>
    <row r="587" s="179" customFormat="1" x14ac:dyDescent="0.25"/>
    <row r="588" s="179" customFormat="1" x14ac:dyDescent="0.25"/>
    <row r="589" s="179" customFormat="1" x14ac:dyDescent="0.25"/>
    <row r="590" s="179" customFormat="1" x14ac:dyDescent="0.25"/>
    <row r="591" s="179" customFormat="1" x14ac:dyDescent="0.25"/>
    <row r="592" s="179" customFormat="1" x14ac:dyDescent="0.25"/>
    <row r="593" s="179" customFormat="1" x14ac:dyDescent="0.25"/>
    <row r="594" s="179" customFormat="1" x14ac:dyDescent="0.25"/>
    <row r="595" s="179" customFormat="1" x14ac:dyDescent="0.25"/>
    <row r="596" s="179" customFormat="1" x14ac:dyDescent="0.25"/>
    <row r="597" s="179" customFormat="1" x14ac:dyDescent="0.25"/>
    <row r="598" s="179" customFormat="1" x14ac:dyDescent="0.25"/>
    <row r="599" s="179" customFormat="1" x14ac:dyDescent="0.25"/>
    <row r="600" s="179" customFormat="1" x14ac:dyDescent="0.25"/>
    <row r="601" s="179" customFormat="1" x14ac:dyDescent="0.25"/>
    <row r="602" s="179" customFormat="1" x14ac:dyDescent="0.25"/>
    <row r="603" s="179" customFormat="1" x14ac:dyDescent="0.25"/>
    <row r="604" s="179" customFormat="1" x14ac:dyDescent="0.25"/>
    <row r="605" s="179" customFormat="1" x14ac:dyDescent="0.25"/>
    <row r="606" s="179" customFormat="1" x14ac:dyDescent="0.25"/>
    <row r="607" s="179" customFormat="1" x14ac:dyDescent="0.25"/>
    <row r="608" s="179" customFormat="1" x14ac:dyDescent="0.25"/>
    <row r="609" s="179" customFormat="1" x14ac:dyDescent="0.25"/>
    <row r="610" s="179" customFormat="1" x14ac:dyDescent="0.25"/>
    <row r="611" s="179" customFormat="1" x14ac:dyDescent="0.25"/>
    <row r="612" s="179" customFormat="1" x14ac:dyDescent="0.25"/>
    <row r="613" s="179" customFormat="1" x14ac:dyDescent="0.25"/>
    <row r="614" s="179" customFormat="1" x14ac:dyDescent="0.25"/>
    <row r="615" s="179" customFormat="1" x14ac:dyDescent="0.25"/>
    <row r="616" s="179" customFormat="1" x14ac:dyDescent="0.25"/>
    <row r="617" s="179" customFormat="1" x14ac:dyDescent="0.25"/>
    <row r="618" s="179" customFormat="1" x14ac:dyDescent="0.25"/>
    <row r="619" s="179" customFormat="1" x14ac:dyDescent="0.25"/>
    <row r="620" s="179" customFormat="1" x14ac:dyDescent="0.25"/>
    <row r="621" s="179" customFormat="1" x14ac:dyDescent="0.25"/>
    <row r="622" s="179" customFormat="1" x14ac:dyDescent="0.25"/>
    <row r="623" s="179" customFormat="1" x14ac:dyDescent="0.25"/>
    <row r="624" s="179" customFormat="1" x14ac:dyDescent="0.25"/>
    <row r="625" s="179" customFormat="1" x14ac:dyDescent="0.25"/>
    <row r="626" s="179" customFormat="1" x14ac:dyDescent="0.25"/>
    <row r="627" s="179" customFormat="1" x14ac:dyDescent="0.25"/>
    <row r="628" s="179" customFormat="1" x14ac:dyDescent="0.25"/>
    <row r="629" s="179" customFormat="1" x14ac:dyDescent="0.25"/>
    <row r="630" s="179" customFormat="1" x14ac:dyDescent="0.25"/>
    <row r="631" s="179" customFormat="1" x14ac:dyDescent="0.25"/>
    <row r="632" s="179" customFormat="1" x14ac:dyDescent="0.25"/>
    <row r="633" s="179" customFormat="1" x14ac:dyDescent="0.25"/>
    <row r="634" s="179" customFormat="1" x14ac:dyDescent="0.25"/>
    <row r="635" s="179" customFormat="1" x14ac:dyDescent="0.25"/>
    <row r="636" s="179" customFormat="1" x14ac:dyDescent="0.25"/>
    <row r="637" s="179" customFormat="1" x14ac:dyDescent="0.25"/>
    <row r="638" s="179" customFormat="1" x14ac:dyDescent="0.25"/>
    <row r="639" s="179" customFormat="1" x14ac:dyDescent="0.25"/>
    <row r="640" s="179" customFormat="1" x14ac:dyDescent="0.25"/>
    <row r="641" spans="3:4" x14ac:dyDescent="0.25">
      <c r="C641" s="179"/>
      <c r="D641" s="179"/>
    </row>
    <row r="642" spans="3:4" x14ac:dyDescent="0.25">
      <c r="C642" s="179"/>
      <c r="D642" s="179"/>
    </row>
    <row r="643" spans="3:4" x14ac:dyDescent="0.25">
      <c r="C643" s="179"/>
      <c r="D643" s="179"/>
    </row>
    <row r="644" spans="3:4" x14ac:dyDescent="0.25">
      <c r="C644" s="179"/>
      <c r="D644" s="179"/>
    </row>
    <row r="657" s="179" customFormat="1" x14ac:dyDescent="0.25"/>
    <row r="658" s="179" customFormat="1" x14ac:dyDescent="0.25"/>
    <row r="659" s="179" customFormat="1" x14ac:dyDescent="0.25"/>
    <row r="660" s="179" customFormat="1" x14ac:dyDescent="0.25"/>
  </sheetData>
  <mergeCells count="120">
    <mergeCell ref="A384:B384"/>
    <mergeCell ref="C384:D384"/>
    <mergeCell ref="E384:G384"/>
    <mergeCell ref="A397:G397"/>
    <mergeCell ref="A398:G398"/>
    <mergeCell ref="A426:B426"/>
    <mergeCell ref="C426:D426"/>
    <mergeCell ref="E426:G426"/>
    <mergeCell ref="A351:B351"/>
    <mergeCell ref="C351:D351"/>
    <mergeCell ref="E351:G351"/>
    <mergeCell ref="A364:G364"/>
    <mergeCell ref="A365:G365"/>
    <mergeCell ref="A366:A367"/>
    <mergeCell ref="B366:B367"/>
    <mergeCell ref="D366:D367"/>
    <mergeCell ref="E366:E367"/>
    <mergeCell ref="G366:G367"/>
    <mergeCell ref="A314:B314"/>
    <mergeCell ref="C314:D314"/>
    <mergeCell ref="E314:G314"/>
    <mergeCell ref="A331:G331"/>
    <mergeCell ref="A332:G332"/>
    <mergeCell ref="A333:A334"/>
    <mergeCell ref="B333:B334"/>
    <mergeCell ref="D333:D334"/>
    <mergeCell ref="E333:E334"/>
    <mergeCell ref="G333:G334"/>
    <mergeCell ref="A289:B289"/>
    <mergeCell ref="C289:D289"/>
    <mergeCell ref="E289:G289"/>
    <mergeCell ref="A298:G298"/>
    <mergeCell ref="A299:G299"/>
    <mergeCell ref="A300:A301"/>
    <mergeCell ref="B300:B301"/>
    <mergeCell ref="D300:D301"/>
    <mergeCell ref="E300:E301"/>
    <mergeCell ref="G300:G301"/>
    <mergeCell ref="A255:B255"/>
    <mergeCell ref="C255:D255"/>
    <mergeCell ref="E255:G255"/>
    <mergeCell ref="A265:G265"/>
    <mergeCell ref="A266:G266"/>
    <mergeCell ref="A267:A268"/>
    <mergeCell ref="B267:B268"/>
    <mergeCell ref="D267:D268"/>
    <mergeCell ref="E267:E268"/>
    <mergeCell ref="G267:G268"/>
    <mergeCell ref="A232:G232"/>
    <mergeCell ref="A233:G233"/>
    <mergeCell ref="A234:A235"/>
    <mergeCell ref="B234:B235"/>
    <mergeCell ref="D234:D235"/>
    <mergeCell ref="E234:E235"/>
    <mergeCell ref="G234:G235"/>
    <mergeCell ref="A199:A200"/>
    <mergeCell ref="B199:B200"/>
    <mergeCell ref="D199:D200"/>
    <mergeCell ref="E199:E200"/>
    <mergeCell ref="G199:G200"/>
    <mergeCell ref="A216:B216"/>
    <mergeCell ref="C216:D216"/>
    <mergeCell ref="E216:G216"/>
    <mergeCell ref="A166:G166"/>
    <mergeCell ref="A167:G167"/>
    <mergeCell ref="A168:A169"/>
    <mergeCell ref="B168:B169"/>
    <mergeCell ref="D168:D169"/>
    <mergeCell ref="E168:E169"/>
    <mergeCell ref="G168:G169"/>
    <mergeCell ref="A160:B160"/>
    <mergeCell ref="C160:D160"/>
    <mergeCell ref="E160:G160"/>
    <mergeCell ref="A133:G133"/>
    <mergeCell ref="A134:G134"/>
    <mergeCell ref="A135:A136"/>
    <mergeCell ref="B135:B136"/>
    <mergeCell ref="D135:D136"/>
    <mergeCell ref="E135:E136"/>
    <mergeCell ref="G135:G136"/>
    <mergeCell ref="A119:B119"/>
    <mergeCell ref="C119:D119"/>
    <mergeCell ref="E119:G119"/>
    <mergeCell ref="A100:G100"/>
    <mergeCell ref="A101:G101"/>
    <mergeCell ref="A102:A103"/>
    <mergeCell ref="B102:B103"/>
    <mergeCell ref="D102:D103"/>
    <mergeCell ref="E102:E103"/>
    <mergeCell ref="G102:G103"/>
    <mergeCell ref="A92:B92"/>
    <mergeCell ref="C92:D92"/>
    <mergeCell ref="E92:G92"/>
    <mergeCell ref="A68:G68"/>
    <mergeCell ref="A69:A70"/>
    <mergeCell ref="B69:B70"/>
    <mergeCell ref="D69:D70"/>
    <mergeCell ref="E69:E70"/>
    <mergeCell ref="G69:G70"/>
    <mergeCell ref="A51:B51"/>
    <mergeCell ref="C51:D51"/>
    <mergeCell ref="E51:G51"/>
    <mergeCell ref="A36:A37"/>
    <mergeCell ref="B36:B37"/>
    <mergeCell ref="D36:D37"/>
    <mergeCell ref="E36:E37"/>
    <mergeCell ref="G36:G37"/>
    <mergeCell ref="A28:B28"/>
    <mergeCell ref="C28:D28"/>
    <mergeCell ref="E28:G28"/>
    <mergeCell ref="A67:G67"/>
    <mergeCell ref="A1:G1"/>
    <mergeCell ref="A2:G2"/>
    <mergeCell ref="A3:A4"/>
    <mergeCell ref="B3:B4"/>
    <mergeCell ref="D3:D4"/>
    <mergeCell ref="E3:E4"/>
    <mergeCell ref="G3:G4"/>
    <mergeCell ref="A34:G34"/>
    <mergeCell ref="A35:G35"/>
  </mergeCells>
  <pageMargins left="0.19685039370078741" right="0.19685039370078741" top="0.55118110236220474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77"/>
  <sheetViews>
    <sheetView topLeftCell="A228" zoomScale="130" zoomScaleNormal="130" workbookViewId="0">
      <selection activeCell="B11" sqref="B11"/>
    </sheetView>
  </sheetViews>
  <sheetFormatPr defaultRowHeight="15.75" x14ac:dyDescent="0.25"/>
  <cols>
    <col min="1" max="1" width="4.85546875" style="179" customWidth="1"/>
    <col min="2" max="2" width="35.42578125" style="179" customWidth="1"/>
    <col min="3" max="3" width="10" style="215" customWidth="1"/>
    <col min="4" max="4" width="9.140625" style="215" customWidth="1"/>
    <col min="5" max="5" width="10.28515625" style="179" customWidth="1"/>
    <col min="6" max="6" width="18.5703125" style="179" customWidth="1"/>
    <col min="7" max="7" width="34.5703125" style="179" customWidth="1"/>
    <col min="8" max="8" width="23.42578125" style="179" customWidth="1"/>
    <col min="9" max="16384" width="9.140625" style="179"/>
  </cols>
  <sheetData>
    <row r="1" spans="1:8" x14ac:dyDescent="0.25">
      <c r="A1" s="328" t="s">
        <v>3649</v>
      </c>
      <c r="B1" s="328"/>
      <c r="C1" s="328"/>
      <c r="D1" s="328"/>
      <c r="E1" s="328"/>
      <c r="F1" s="328"/>
      <c r="G1" s="328"/>
      <c r="H1" s="182" t="s">
        <v>8</v>
      </c>
    </row>
    <row r="2" spans="1:8" x14ac:dyDescent="0.25">
      <c r="A2" s="329" t="s">
        <v>0</v>
      </c>
      <c r="B2" s="329"/>
      <c r="C2" s="329"/>
      <c r="D2" s="329"/>
      <c r="E2" s="329"/>
      <c r="F2" s="329"/>
      <c r="G2" s="329"/>
      <c r="H2" s="183"/>
    </row>
    <row r="3" spans="1:8" x14ac:dyDescent="0.25">
      <c r="A3" s="330" t="s">
        <v>1</v>
      </c>
      <c r="B3" s="330" t="s">
        <v>2</v>
      </c>
      <c r="C3" s="245" t="s">
        <v>305</v>
      </c>
      <c r="D3" s="333" t="s">
        <v>299</v>
      </c>
      <c r="E3" s="335" t="s">
        <v>300</v>
      </c>
      <c r="F3" s="243" t="s">
        <v>301</v>
      </c>
      <c r="G3" s="330" t="s">
        <v>6</v>
      </c>
      <c r="H3" s="186" t="s">
        <v>303</v>
      </c>
    </row>
    <row r="4" spans="1:8" x14ac:dyDescent="0.25">
      <c r="A4" s="331"/>
      <c r="B4" s="332"/>
      <c r="C4" s="187" t="s">
        <v>306</v>
      </c>
      <c r="D4" s="334"/>
      <c r="E4" s="332"/>
      <c r="F4" s="244" t="s">
        <v>302</v>
      </c>
      <c r="G4" s="332"/>
      <c r="H4" s="189" t="s">
        <v>304</v>
      </c>
    </row>
    <row r="5" spans="1:8" x14ac:dyDescent="0.25">
      <c r="A5" s="190">
        <v>1</v>
      </c>
      <c r="B5" s="106" t="s">
        <v>3349</v>
      </c>
      <c r="C5" s="214">
        <v>5950</v>
      </c>
      <c r="D5" s="214">
        <v>5950</v>
      </c>
      <c r="E5" s="190" t="s">
        <v>2635</v>
      </c>
      <c r="F5" s="106" t="s">
        <v>1502</v>
      </c>
      <c r="G5" s="106" t="s">
        <v>2645</v>
      </c>
      <c r="H5" s="106" t="s">
        <v>3375</v>
      </c>
    </row>
    <row r="6" spans="1:8" x14ac:dyDescent="0.25">
      <c r="A6" s="190">
        <v>2</v>
      </c>
      <c r="B6" s="106" t="s">
        <v>2454</v>
      </c>
      <c r="C6" s="214">
        <v>100000</v>
      </c>
      <c r="D6" s="214">
        <v>100000</v>
      </c>
      <c r="E6" s="190" t="s">
        <v>2635</v>
      </c>
      <c r="F6" s="106" t="s">
        <v>1108</v>
      </c>
      <c r="G6" s="106" t="s">
        <v>2645</v>
      </c>
      <c r="H6" s="106" t="s">
        <v>3376</v>
      </c>
    </row>
    <row r="7" spans="1:8" x14ac:dyDescent="0.25">
      <c r="A7" s="190">
        <v>3</v>
      </c>
      <c r="B7" s="106" t="s">
        <v>3350</v>
      </c>
      <c r="C7" s="238">
        <v>3500</v>
      </c>
      <c r="D7" s="238">
        <v>3500</v>
      </c>
      <c r="E7" s="190" t="s">
        <v>2635</v>
      </c>
      <c r="F7" s="106" t="s">
        <v>331</v>
      </c>
      <c r="G7" s="106" t="s">
        <v>2645</v>
      </c>
      <c r="H7" s="106" t="s">
        <v>3377</v>
      </c>
    </row>
    <row r="8" spans="1:8" x14ac:dyDescent="0.25">
      <c r="A8" s="190">
        <v>4</v>
      </c>
      <c r="B8" s="106" t="s">
        <v>3351</v>
      </c>
      <c r="C8" s="214">
        <v>3330</v>
      </c>
      <c r="D8" s="214">
        <v>3330</v>
      </c>
      <c r="E8" s="190" t="s">
        <v>2635</v>
      </c>
      <c r="F8" s="106" t="s">
        <v>3365</v>
      </c>
      <c r="G8" s="106" t="s">
        <v>2645</v>
      </c>
      <c r="H8" s="106" t="s">
        <v>3378</v>
      </c>
    </row>
    <row r="9" spans="1:8" x14ac:dyDescent="0.25">
      <c r="A9" s="190">
        <v>5</v>
      </c>
      <c r="B9" s="106" t="s">
        <v>3352</v>
      </c>
      <c r="C9" s="214">
        <v>60000</v>
      </c>
      <c r="D9" s="214">
        <v>60000</v>
      </c>
      <c r="E9" s="190" t="s">
        <v>2635</v>
      </c>
      <c r="F9" s="106" t="s">
        <v>3366</v>
      </c>
      <c r="G9" s="106" t="s">
        <v>2645</v>
      </c>
      <c r="H9" s="106" t="s">
        <v>3379</v>
      </c>
    </row>
    <row r="10" spans="1:8" x14ac:dyDescent="0.25">
      <c r="A10" s="190">
        <v>6</v>
      </c>
      <c r="B10" s="106" t="s">
        <v>17</v>
      </c>
      <c r="C10" s="214">
        <v>36000</v>
      </c>
      <c r="D10" s="214">
        <v>36000</v>
      </c>
      <c r="E10" s="190" t="s">
        <v>2635</v>
      </c>
      <c r="F10" s="106" t="s">
        <v>2682</v>
      </c>
      <c r="G10" s="106" t="s">
        <v>2645</v>
      </c>
      <c r="H10" s="106" t="s">
        <v>3371</v>
      </c>
    </row>
    <row r="11" spans="1:8" x14ac:dyDescent="0.25">
      <c r="A11" s="190">
        <v>7</v>
      </c>
      <c r="B11" s="106" t="s">
        <v>3353</v>
      </c>
      <c r="C11" s="214">
        <v>140525.4</v>
      </c>
      <c r="D11" s="214">
        <v>140525.4</v>
      </c>
      <c r="E11" s="190" t="s">
        <v>2635</v>
      </c>
      <c r="F11" s="106" t="s">
        <v>1105</v>
      </c>
      <c r="G11" s="106" t="s">
        <v>2645</v>
      </c>
      <c r="H11" s="106" t="s">
        <v>3380</v>
      </c>
    </row>
    <row r="12" spans="1:8" x14ac:dyDescent="0.25">
      <c r="A12" s="190">
        <v>8</v>
      </c>
      <c r="B12" s="106" t="s">
        <v>3367</v>
      </c>
      <c r="C12" s="214">
        <v>57000</v>
      </c>
      <c r="D12" s="214">
        <v>57000</v>
      </c>
      <c r="E12" s="190" t="s">
        <v>2635</v>
      </c>
      <c r="F12" s="106" t="s">
        <v>1868</v>
      </c>
      <c r="G12" s="106" t="s">
        <v>2645</v>
      </c>
      <c r="H12" s="106" t="s">
        <v>3381</v>
      </c>
    </row>
    <row r="13" spans="1:8" x14ac:dyDescent="0.25">
      <c r="A13" s="190">
        <v>9</v>
      </c>
      <c r="B13" s="106" t="s">
        <v>3354</v>
      </c>
      <c r="C13" s="214">
        <v>108000</v>
      </c>
      <c r="D13" s="214">
        <v>108000</v>
      </c>
      <c r="E13" s="190" t="s">
        <v>2635</v>
      </c>
      <c r="F13" s="106" t="s">
        <v>1630</v>
      </c>
      <c r="G13" s="106" t="s">
        <v>2645</v>
      </c>
      <c r="H13" s="106" t="s">
        <v>3382</v>
      </c>
    </row>
    <row r="14" spans="1:8" x14ac:dyDescent="0.25">
      <c r="A14" s="190">
        <v>10</v>
      </c>
      <c r="B14" s="106" t="s">
        <v>3368</v>
      </c>
      <c r="C14" s="214">
        <v>108000</v>
      </c>
      <c r="D14" s="214">
        <v>108000</v>
      </c>
      <c r="E14" s="190" t="s">
        <v>2635</v>
      </c>
      <c r="F14" s="106" t="s">
        <v>1761</v>
      </c>
      <c r="G14" s="106" t="s">
        <v>2645</v>
      </c>
      <c r="H14" s="106" t="s">
        <v>3383</v>
      </c>
    </row>
    <row r="15" spans="1:8" x14ac:dyDescent="0.25">
      <c r="A15" s="190">
        <v>11</v>
      </c>
      <c r="B15" s="106" t="s">
        <v>3355</v>
      </c>
      <c r="C15" s="214">
        <v>108000</v>
      </c>
      <c r="D15" s="214">
        <v>108000</v>
      </c>
      <c r="E15" s="190" t="s">
        <v>2635</v>
      </c>
      <c r="F15" s="106" t="s">
        <v>2990</v>
      </c>
      <c r="G15" s="106" t="s">
        <v>2645</v>
      </c>
      <c r="H15" s="106" t="s">
        <v>3384</v>
      </c>
    </row>
    <row r="16" spans="1:8" x14ac:dyDescent="0.25">
      <c r="A16" s="190">
        <v>12</v>
      </c>
      <c r="B16" s="106" t="s">
        <v>3356</v>
      </c>
      <c r="C16" s="214">
        <v>84000</v>
      </c>
      <c r="D16" s="214">
        <v>84000</v>
      </c>
      <c r="E16" s="190" t="s">
        <v>2635</v>
      </c>
      <c r="F16" s="106" t="s">
        <v>3369</v>
      </c>
      <c r="G16" s="106" t="s">
        <v>2645</v>
      </c>
      <c r="H16" s="106" t="s">
        <v>3385</v>
      </c>
    </row>
    <row r="17" spans="1:8" x14ac:dyDescent="0.25">
      <c r="A17" s="190">
        <v>13</v>
      </c>
      <c r="B17" s="106" t="s">
        <v>3357</v>
      </c>
      <c r="C17" s="214">
        <v>84000</v>
      </c>
      <c r="D17" s="214">
        <v>84000</v>
      </c>
      <c r="E17" s="190" t="s">
        <v>2635</v>
      </c>
      <c r="F17" s="106" t="s">
        <v>3370</v>
      </c>
      <c r="G17" s="106" t="s">
        <v>2645</v>
      </c>
      <c r="H17" s="106" t="s">
        <v>3386</v>
      </c>
    </row>
    <row r="18" spans="1:8" x14ac:dyDescent="0.25">
      <c r="A18" s="190">
        <v>14</v>
      </c>
      <c r="B18" s="106" t="s">
        <v>3358</v>
      </c>
      <c r="C18" s="214">
        <v>63000</v>
      </c>
      <c r="D18" s="214">
        <v>63000</v>
      </c>
      <c r="E18" s="190" t="s">
        <v>2635</v>
      </c>
      <c r="F18" s="106" t="s">
        <v>3044</v>
      </c>
      <c r="G18" s="106" t="s">
        <v>2645</v>
      </c>
      <c r="H18" s="106" t="s">
        <v>3387</v>
      </c>
    </row>
    <row r="19" spans="1:8" x14ac:dyDescent="0.25">
      <c r="A19" s="190">
        <v>15</v>
      </c>
      <c r="B19" s="106" t="s">
        <v>3359</v>
      </c>
      <c r="C19" s="214">
        <v>54000</v>
      </c>
      <c r="D19" s="214">
        <v>54000</v>
      </c>
      <c r="E19" s="190" t="s">
        <v>2635</v>
      </c>
      <c r="F19" s="106" t="s">
        <v>2658</v>
      </c>
      <c r="G19" s="106" t="s">
        <v>2645</v>
      </c>
      <c r="H19" s="106" t="s">
        <v>3388</v>
      </c>
    </row>
    <row r="20" spans="1:8" x14ac:dyDescent="0.25">
      <c r="A20" s="190">
        <v>16</v>
      </c>
      <c r="B20" s="106" t="s">
        <v>3360</v>
      </c>
      <c r="C20" s="214">
        <v>54000</v>
      </c>
      <c r="D20" s="214">
        <v>54000</v>
      </c>
      <c r="E20" s="190" t="s">
        <v>2635</v>
      </c>
      <c r="F20" s="106" t="s">
        <v>3045</v>
      </c>
      <c r="G20" s="106" t="s">
        <v>2645</v>
      </c>
      <c r="H20" s="106" t="s">
        <v>3389</v>
      </c>
    </row>
    <row r="21" spans="1:8" x14ac:dyDescent="0.25">
      <c r="A21" s="190">
        <v>17</v>
      </c>
      <c r="B21" s="106" t="s">
        <v>3361</v>
      </c>
      <c r="C21" s="214">
        <v>54000</v>
      </c>
      <c r="D21" s="214">
        <v>54000</v>
      </c>
      <c r="E21" s="190" t="s">
        <v>2635</v>
      </c>
      <c r="F21" s="106" t="s">
        <v>2786</v>
      </c>
      <c r="G21" s="106" t="s">
        <v>2645</v>
      </c>
      <c r="H21" s="106" t="s">
        <v>3390</v>
      </c>
    </row>
    <row r="22" spans="1:8" x14ac:dyDescent="0.25">
      <c r="A22" s="190">
        <v>18</v>
      </c>
      <c r="B22" s="106" t="s">
        <v>3392</v>
      </c>
      <c r="C22" s="214">
        <v>54000</v>
      </c>
      <c r="D22" s="214">
        <v>42000</v>
      </c>
      <c r="E22" s="190" t="s">
        <v>2635</v>
      </c>
      <c r="F22" s="106" t="s">
        <v>1625</v>
      </c>
      <c r="G22" s="106" t="s">
        <v>2645</v>
      </c>
      <c r="H22" s="106" t="s">
        <v>3391</v>
      </c>
    </row>
    <row r="23" spans="1:8" x14ac:dyDescent="0.25">
      <c r="A23" s="190">
        <v>19</v>
      </c>
      <c r="B23" s="106" t="s">
        <v>3393</v>
      </c>
      <c r="C23" s="214">
        <v>42000</v>
      </c>
      <c r="D23" s="214">
        <v>42000</v>
      </c>
      <c r="E23" s="190" t="s">
        <v>2635</v>
      </c>
      <c r="F23" s="106" t="s">
        <v>2787</v>
      </c>
      <c r="G23" s="106" t="s">
        <v>2645</v>
      </c>
      <c r="H23" s="106" t="s">
        <v>3394</v>
      </c>
    </row>
    <row r="24" spans="1:8" x14ac:dyDescent="0.25">
      <c r="A24" s="190">
        <v>20</v>
      </c>
      <c r="B24" s="106" t="s">
        <v>3362</v>
      </c>
      <c r="C24" s="214">
        <v>421488.48</v>
      </c>
      <c r="D24" s="214">
        <v>421488.48</v>
      </c>
      <c r="E24" s="190" t="s">
        <v>2635</v>
      </c>
      <c r="F24" s="106" t="s">
        <v>1105</v>
      </c>
      <c r="G24" s="106" t="s">
        <v>2645</v>
      </c>
      <c r="H24" s="106" t="s">
        <v>3372</v>
      </c>
    </row>
    <row r="25" spans="1:8" x14ac:dyDescent="0.25">
      <c r="A25" s="190">
        <v>21</v>
      </c>
      <c r="B25" s="106" t="s">
        <v>3363</v>
      </c>
      <c r="C25" s="214">
        <v>3500</v>
      </c>
      <c r="D25" s="214">
        <v>3500</v>
      </c>
      <c r="E25" s="190" t="s">
        <v>2635</v>
      </c>
      <c r="F25" s="106" t="s">
        <v>331</v>
      </c>
      <c r="G25" s="106" t="s">
        <v>2645</v>
      </c>
      <c r="H25" s="106" t="s">
        <v>3373</v>
      </c>
    </row>
    <row r="26" spans="1:8" x14ac:dyDescent="0.25">
      <c r="A26" s="190">
        <v>22</v>
      </c>
      <c r="B26" s="106" t="s">
        <v>3364</v>
      </c>
      <c r="C26" s="214">
        <v>5800</v>
      </c>
      <c r="D26" s="214">
        <v>5800</v>
      </c>
      <c r="E26" s="190" t="s">
        <v>2635</v>
      </c>
      <c r="F26" s="106" t="s">
        <v>1502</v>
      </c>
      <c r="G26" s="106" t="s">
        <v>2645</v>
      </c>
      <c r="H26" s="106" t="s">
        <v>3374</v>
      </c>
    </row>
    <row r="27" spans="1:8" x14ac:dyDescent="0.25">
      <c r="A27" s="190">
        <v>23</v>
      </c>
      <c r="B27" s="175" t="s">
        <v>3396</v>
      </c>
      <c r="C27" s="213">
        <v>12000</v>
      </c>
      <c r="D27" s="213">
        <v>12000</v>
      </c>
      <c r="E27" s="203" t="s">
        <v>2635</v>
      </c>
      <c r="F27" s="175" t="s">
        <v>3397</v>
      </c>
      <c r="G27" s="106" t="s">
        <v>2718</v>
      </c>
      <c r="H27" s="204" t="s">
        <v>3398</v>
      </c>
    </row>
    <row r="28" spans="1:8" x14ac:dyDescent="0.25">
      <c r="A28" s="190">
        <v>24</v>
      </c>
      <c r="B28" s="106" t="s">
        <v>3399</v>
      </c>
      <c r="C28" s="191">
        <v>3460</v>
      </c>
      <c r="D28" s="191">
        <v>3460</v>
      </c>
      <c r="E28" s="190" t="s">
        <v>2635</v>
      </c>
      <c r="F28" s="106" t="s">
        <v>3400</v>
      </c>
      <c r="G28" s="106" t="s">
        <v>2718</v>
      </c>
      <c r="H28" s="204" t="s">
        <v>3401</v>
      </c>
    </row>
    <row r="29" spans="1:8" x14ac:dyDescent="0.25">
      <c r="A29" s="190">
        <v>25</v>
      </c>
      <c r="B29" s="106" t="s">
        <v>3402</v>
      </c>
      <c r="C29" s="191">
        <v>7960</v>
      </c>
      <c r="D29" s="191">
        <v>7960</v>
      </c>
      <c r="E29" s="190" t="s">
        <v>2635</v>
      </c>
      <c r="F29" s="106" t="s">
        <v>3403</v>
      </c>
      <c r="G29" s="106" t="s">
        <v>2718</v>
      </c>
      <c r="H29" s="204" t="s">
        <v>3404</v>
      </c>
    </row>
    <row r="30" spans="1:8" x14ac:dyDescent="0.25">
      <c r="A30" s="190">
        <v>26</v>
      </c>
      <c r="B30" s="106" t="s">
        <v>1115</v>
      </c>
      <c r="C30" s="192">
        <v>18070</v>
      </c>
      <c r="D30" s="192">
        <v>18070</v>
      </c>
      <c r="E30" s="190" t="s">
        <v>2635</v>
      </c>
      <c r="F30" s="106" t="s">
        <v>1750</v>
      </c>
      <c r="G30" s="106" t="s">
        <v>2718</v>
      </c>
      <c r="H30" s="204" t="s">
        <v>3405</v>
      </c>
    </row>
    <row r="31" spans="1:8" x14ac:dyDescent="0.25">
      <c r="A31" s="190">
        <v>27</v>
      </c>
      <c r="B31" s="106" t="s">
        <v>1133</v>
      </c>
      <c r="C31" s="191">
        <v>11023</v>
      </c>
      <c r="D31" s="191">
        <v>11023</v>
      </c>
      <c r="E31" s="190" t="s">
        <v>2635</v>
      </c>
      <c r="F31" s="106" t="s">
        <v>1750</v>
      </c>
      <c r="G31" s="106" t="s">
        <v>2718</v>
      </c>
      <c r="H31" s="204" t="s">
        <v>3406</v>
      </c>
    </row>
    <row r="32" spans="1:8" x14ac:dyDescent="0.25">
      <c r="A32" s="190">
        <v>28</v>
      </c>
      <c r="B32" s="106" t="s">
        <v>261</v>
      </c>
      <c r="C32" s="191">
        <v>12791</v>
      </c>
      <c r="D32" s="191">
        <v>12791</v>
      </c>
      <c r="E32" s="190" t="s">
        <v>2635</v>
      </c>
      <c r="F32" s="106" t="s">
        <v>1750</v>
      </c>
      <c r="G32" s="106" t="s">
        <v>2718</v>
      </c>
      <c r="H32" s="204" t="s">
        <v>3407</v>
      </c>
    </row>
    <row r="33" spans="1:8" x14ac:dyDescent="0.25">
      <c r="A33" s="190">
        <v>29</v>
      </c>
      <c r="B33" s="106" t="s">
        <v>2462</v>
      </c>
      <c r="C33" s="191">
        <v>19373</v>
      </c>
      <c r="D33" s="191">
        <v>19373</v>
      </c>
      <c r="E33" s="190" t="s">
        <v>2635</v>
      </c>
      <c r="F33" s="106" t="s">
        <v>1750</v>
      </c>
      <c r="G33" s="106" t="s">
        <v>2718</v>
      </c>
      <c r="H33" s="204" t="s">
        <v>3408</v>
      </c>
    </row>
    <row r="34" spans="1:8" x14ac:dyDescent="0.25">
      <c r="A34" s="190">
        <v>30</v>
      </c>
      <c r="B34" s="106" t="s">
        <v>3409</v>
      </c>
      <c r="C34" s="191">
        <v>7900</v>
      </c>
      <c r="D34" s="191">
        <v>7900</v>
      </c>
      <c r="E34" s="190" t="s">
        <v>2635</v>
      </c>
      <c r="F34" s="106" t="s">
        <v>3025</v>
      </c>
      <c r="G34" s="106" t="s">
        <v>2718</v>
      </c>
      <c r="H34" s="204" t="s">
        <v>3415</v>
      </c>
    </row>
    <row r="35" spans="1:8" x14ac:dyDescent="0.25">
      <c r="A35" s="190">
        <v>31</v>
      </c>
      <c r="B35" s="179" t="s">
        <v>3413</v>
      </c>
      <c r="C35" s="191">
        <v>12000</v>
      </c>
      <c r="D35" s="191">
        <v>12000</v>
      </c>
      <c r="E35" s="190" t="s">
        <v>2635</v>
      </c>
      <c r="F35" s="106" t="s">
        <v>2469</v>
      </c>
      <c r="G35" s="106" t="s">
        <v>2718</v>
      </c>
      <c r="H35" s="204" t="s">
        <v>3416</v>
      </c>
    </row>
    <row r="36" spans="1:8" x14ac:dyDescent="0.25">
      <c r="A36" s="190">
        <v>32</v>
      </c>
      <c r="B36" s="106" t="s">
        <v>3410</v>
      </c>
      <c r="C36" s="191">
        <v>3880</v>
      </c>
      <c r="D36" s="191">
        <v>3880</v>
      </c>
      <c r="E36" s="190" t="s">
        <v>2635</v>
      </c>
      <c r="F36" s="106" t="s">
        <v>3414</v>
      </c>
      <c r="G36" s="106" t="s">
        <v>2718</v>
      </c>
      <c r="H36" s="204" t="s">
        <v>3417</v>
      </c>
    </row>
    <row r="37" spans="1:8" x14ac:dyDescent="0.25">
      <c r="A37" s="190">
        <v>33</v>
      </c>
      <c r="B37" s="106" t="s">
        <v>3411</v>
      </c>
      <c r="C37" s="191">
        <v>16800</v>
      </c>
      <c r="D37" s="191">
        <v>16800</v>
      </c>
      <c r="E37" s="190" t="s">
        <v>2635</v>
      </c>
      <c r="F37" s="205" t="s">
        <v>851</v>
      </c>
      <c r="G37" s="106" t="s">
        <v>2718</v>
      </c>
      <c r="H37" s="204" t="s">
        <v>3418</v>
      </c>
    </row>
    <row r="38" spans="1:8" x14ac:dyDescent="0.25">
      <c r="A38" s="190">
        <v>34</v>
      </c>
      <c r="B38" s="106" t="s">
        <v>3412</v>
      </c>
      <c r="C38" s="191">
        <v>5950</v>
      </c>
      <c r="D38" s="191">
        <v>5950</v>
      </c>
      <c r="E38" s="190" t="s">
        <v>2635</v>
      </c>
      <c r="F38" s="106" t="s">
        <v>1502</v>
      </c>
      <c r="G38" s="106" t="s">
        <v>2718</v>
      </c>
      <c r="H38" s="204" t="s">
        <v>3419</v>
      </c>
    </row>
    <row r="39" spans="1:8" x14ac:dyDescent="0.25">
      <c r="A39" s="190">
        <v>35</v>
      </c>
      <c r="B39" s="106" t="s">
        <v>20</v>
      </c>
      <c r="C39" s="191">
        <v>3500</v>
      </c>
      <c r="D39" s="191">
        <v>3500</v>
      </c>
      <c r="E39" s="190" t="s">
        <v>2635</v>
      </c>
      <c r="F39" s="106" t="s">
        <v>1867</v>
      </c>
      <c r="G39" s="106" t="s">
        <v>2718</v>
      </c>
      <c r="H39" s="106" t="s">
        <v>3422</v>
      </c>
    </row>
    <row r="40" spans="1:8" x14ac:dyDescent="0.25">
      <c r="A40" s="190">
        <v>36</v>
      </c>
      <c r="B40" s="106" t="s">
        <v>1975</v>
      </c>
      <c r="C40" s="191">
        <v>22650</v>
      </c>
      <c r="D40" s="191">
        <v>22650</v>
      </c>
      <c r="E40" s="190" t="s">
        <v>2635</v>
      </c>
      <c r="F40" s="106" t="s">
        <v>1112</v>
      </c>
      <c r="G40" s="106" t="s">
        <v>2718</v>
      </c>
      <c r="H40" s="106" t="s">
        <v>3423</v>
      </c>
    </row>
    <row r="41" spans="1:8" x14ac:dyDescent="0.25">
      <c r="A41" s="190">
        <v>37</v>
      </c>
      <c r="B41" s="106" t="s">
        <v>99</v>
      </c>
      <c r="C41" s="191">
        <v>10800</v>
      </c>
      <c r="D41" s="191">
        <v>10800</v>
      </c>
      <c r="E41" s="190" t="s">
        <v>2635</v>
      </c>
      <c r="F41" s="106" t="s">
        <v>1112</v>
      </c>
      <c r="G41" s="106" t="s">
        <v>2718</v>
      </c>
      <c r="H41" s="106" t="s">
        <v>3424</v>
      </c>
    </row>
    <row r="42" spans="1:8" x14ac:dyDescent="0.25">
      <c r="A42" s="190">
        <v>38</v>
      </c>
      <c r="B42" s="106" t="s">
        <v>2561</v>
      </c>
      <c r="C42" s="191">
        <v>1350</v>
      </c>
      <c r="D42" s="191">
        <v>1350</v>
      </c>
      <c r="E42" s="190" t="s">
        <v>2635</v>
      </c>
      <c r="F42" s="106" t="s">
        <v>755</v>
      </c>
      <c r="G42" s="106" t="s">
        <v>2718</v>
      </c>
      <c r="H42" s="106" t="s">
        <v>3435</v>
      </c>
    </row>
    <row r="43" spans="1:8" x14ac:dyDescent="0.25">
      <c r="A43" s="190">
        <v>39</v>
      </c>
      <c r="B43" s="106" t="s">
        <v>31</v>
      </c>
      <c r="C43" s="191">
        <v>10200</v>
      </c>
      <c r="D43" s="191">
        <v>10200</v>
      </c>
      <c r="E43" s="190" t="s">
        <v>2635</v>
      </c>
      <c r="F43" s="106" t="s">
        <v>3430</v>
      </c>
      <c r="G43" s="106" t="s">
        <v>2718</v>
      </c>
      <c r="H43" s="106" t="s">
        <v>3436</v>
      </c>
    </row>
    <row r="44" spans="1:8" x14ac:dyDescent="0.25">
      <c r="A44" s="190">
        <v>40</v>
      </c>
      <c r="B44" s="106" t="s">
        <v>2561</v>
      </c>
      <c r="C44" s="192">
        <v>5355</v>
      </c>
      <c r="D44" s="192">
        <v>5355</v>
      </c>
      <c r="E44" s="190" t="s">
        <v>2635</v>
      </c>
      <c r="F44" s="106" t="s">
        <v>755</v>
      </c>
      <c r="G44" s="106" t="s">
        <v>2718</v>
      </c>
      <c r="H44" s="106" t="s">
        <v>3437</v>
      </c>
    </row>
    <row r="45" spans="1:8" x14ac:dyDescent="0.25">
      <c r="A45" s="190">
        <v>41</v>
      </c>
      <c r="B45" s="175" t="s">
        <v>3425</v>
      </c>
      <c r="C45" s="213">
        <v>19500</v>
      </c>
      <c r="D45" s="213">
        <v>19500</v>
      </c>
      <c r="E45" s="203" t="s">
        <v>2635</v>
      </c>
      <c r="F45" s="175" t="s">
        <v>3431</v>
      </c>
      <c r="G45" s="106" t="s">
        <v>2718</v>
      </c>
      <c r="H45" s="106" t="s">
        <v>3438</v>
      </c>
    </row>
    <row r="46" spans="1:8" x14ac:dyDescent="0.25">
      <c r="A46" s="190">
        <v>42</v>
      </c>
      <c r="B46" s="106" t="s">
        <v>3426</v>
      </c>
      <c r="C46" s="191">
        <v>700</v>
      </c>
      <c r="D46" s="191">
        <v>700</v>
      </c>
      <c r="E46" s="190" t="s">
        <v>2635</v>
      </c>
      <c r="F46" s="106" t="s">
        <v>2347</v>
      </c>
      <c r="G46" s="106" t="s">
        <v>2718</v>
      </c>
      <c r="H46" s="106" t="s">
        <v>3439</v>
      </c>
    </row>
    <row r="47" spans="1:8" x14ac:dyDescent="0.25">
      <c r="A47" s="190">
        <v>43</v>
      </c>
      <c r="B47" s="106" t="s">
        <v>3427</v>
      </c>
      <c r="C47" s="191">
        <v>450</v>
      </c>
      <c r="D47" s="191">
        <v>450</v>
      </c>
      <c r="E47" s="190" t="s">
        <v>2635</v>
      </c>
      <c r="F47" s="106" t="s">
        <v>3432</v>
      </c>
      <c r="G47" s="106" t="s">
        <v>2718</v>
      </c>
      <c r="H47" s="106" t="s">
        <v>3440</v>
      </c>
    </row>
    <row r="48" spans="1:8" x14ac:dyDescent="0.25">
      <c r="A48" s="190">
        <v>44</v>
      </c>
      <c r="B48" s="106" t="s">
        <v>3428</v>
      </c>
      <c r="C48" s="191">
        <v>6880</v>
      </c>
      <c r="D48" s="191">
        <v>6880</v>
      </c>
      <c r="E48" s="190" t="s">
        <v>2635</v>
      </c>
      <c r="F48" s="106" t="s">
        <v>3433</v>
      </c>
      <c r="G48" s="106" t="s">
        <v>2718</v>
      </c>
      <c r="H48" s="106" t="s">
        <v>3441</v>
      </c>
    </row>
    <row r="49" spans="1:8" x14ac:dyDescent="0.25">
      <c r="A49" s="190">
        <v>45</v>
      </c>
      <c r="B49" s="106" t="s">
        <v>3429</v>
      </c>
      <c r="C49" s="191">
        <v>26000</v>
      </c>
      <c r="D49" s="191">
        <v>26000</v>
      </c>
      <c r="E49" s="190" t="s">
        <v>2635</v>
      </c>
      <c r="F49" s="106" t="s">
        <v>3434</v>
      </c>
      <c r="G49" s="106" t="s">
        <v>2718</v>
      </c>
      <c r="H49" s="106" t="s">
        <v>3442</v>
      </c>
    </row>
    <row r="50" spans="1:8" x14ac:dyDescent="0.25">
      <c r="A50" s="190">
        <v>46</v>
      </c>
      <c r="B50" s="106" t="s">
        <v>3443</v>
      </c>
      <c r="C50" s="191">
        <v>1890</v>
      </c>
      <c r="D50" s="191">
        <v>1890</v>
      </c>
      <c r="E50" s="190" t="s">
        <v>2635</v>
      </c>
      <c r="F50" s="106" t="s">
        <v>3446</v>
      </c>
      <c r="G50" s="106" t="s">
        <v>2718</v>
      </c>
      <c r="H50" s="106" t="s">
        <v>3447</v>
      </c>
    </row>
    <row r="51" spans="1:8" x14ac:dyDescent="0.25">
      <c r="A51" s="190">
        <v>47</v>
      </c>
      <c r="B51" s="106" t="s">
        <v>3444</v>
      </c>
      <c r="C51" s="191">
        <v>19400</v>
      </c>
      <c r="D51" s="191">
        <v>19400</v>
      </c>
      <c r="E51" s="190" t="s">
        <v>2635</v>
      </c>
      <c r="F51" s="106" t="s">
        <v>3432</v>
      </c>
      <c r="G51" s="106" t="s">
        <v>2718</v>
      </c>
      <c r="H51" s="106" t="s">
        <v>3448</v>
      </c>
    </row>
    <row r="52" spans="1:8" x14ac:dyDescent="0.25">
      <c r="A52" s="190">
        <v>48</v>
      </c>
      <c r="B52" s="106" t="s">
        <v>3445</v>
      </c>
      <c r="C52" s="191">
        <v>5950</v>
      </c>
      <c r="D52" s="191">
        <v>5950</v>
      </c>
      <c r="E52" s="190" t="s">
        <v>2635</v>
      </c>
      <c r="F52" s="106" t="s">
        <v>1502</v>
      </c>
      <c r="G52" s="106" t="s">
        <v>2718</v>
      </c>
      <c r="H52" s="106" t="s">
        <v>3449</v>
      </c>
    </row>
    <row r="53" spans="1:8" x14ac:dyDescent="0.25">
      <c r="A53" s="190">
        <v>49</v>
      </c>
      <c r="B53" s="106" t="s">
        <v>3450</v>
      </c>
      <c r="C53" s="191">
        <v>22184</v>
      </c>
      <c r="D53" s="191">
        <v>22184</v>
      </c>
      <c r="E53" s="190" t="s">
        <v>2635</v>
      </c>
      <c r="F53" s="106" t="s">
        <v>2464</v>
      </c>
      <c r="G53" s="106" t="s">
        <v>2718</v>
      </c>
      <c r="H53" s="106" t="s">
        <v>3451</v>
      </c>
    </row>
    <row r="54" spans="1:8" x14ac:dyDescent="0.25">
      <c r="A54" s="190">
        <v>50</v>
      </c>
      <c r="B54" s="106" t="s">
        <v>3452</v>
      </c>
      <c r="C54" s="191">
        <v>5500</v>
      </c>
      <c r="D54" s="191">
        <v>5500</v>
      </c>
      <c r="E54" s="190" t="s">
        <v>2635</v>
      </c>
      <c r="F54" s="106" t="s">
        <v>3457</v>
      </c>
      <c r="G54" s="106" t="s">
        <v>2718</v>
      </c>
      <c r="H54" s="106" t="s">
        <v>3460</v>
      </c>
    </row>
    <row r="55" spans="1:8" x14ac:dyDescent="0.25">
      <c r="A55" s="190">
        <v>51</v>
      </c>
      <c r="B55" s="106" t="s">
        <v>3453</v>
      </c>
      <c r="C55" s="191">
        <v>138000</v>
      </c>
      <c r="D55" s="191">
        <v>138000</v>
      </c>
      <c r="E55" s="190" t="s">
        <v>2635</v>
      </c>
      <c r="F55" s="106" t="s">
        <v>3458</v>
      </c>
      <c r="G55" s="106" t="s">
        <v>2718</v>
      </c>
      <c r="H55" s="106" t="s">
        <v>3461</v>
      </c>
    </row>
    <row r="56" spans="1:8" x14ac:dyDescent="0.25">
      <c r="A56" s="190">
        <v>52</v>
      </c>
      <c r="B56" s="106" t="s">
        <v>3454</v>
      </c>
      <c r="C56" s="191">
        <v>2200</v>
      </c>
      <c r="D56" s="191">
        <v>2200</v>
      </c>
      <c r="E56" s="190" t="s">
        <v>2635</v>
      </c>
      <c r="F56" s="106" t="s">
        <v>1978</v>
      </c>
      <c r="G56" s="106" t="s">
        <v>2718</v>
      </c>
      <c r="H56" s="106" t="s">
        <v>3462</v>
      </c>
    </row>
    <row r="57" spans="1:8" x14ac:dyDescent="0.25">
      <c r="A57" s="190">
        <v>53</v>
      </c>
      <c r="B57" s="106" t="s">
        <v>3455</v>
      </c>
      <c r="C57" s="191">
        <v>23900</v>
      </c>
      <c r="D57" s="191">
        <v>23900</v>
      </c>
      <c r="E57" s="190" t="s">
        <v>2635</v>
      </c>
      <c r="F57" s="106" t="s">
        <v>3459</v>
      </c>
      <c r="G57" s="106" t="s">
        <v>2718</v>
      </c>
      <c r="H57" s="106" t="s">
        <v>3463</v>
      </c>
    </row>
    <row r="58" spans="1:8" x14ac:dyDescent="0.25">
      <c r="A58" s="190">
        <v>54</v>
      </c>
      <c r="B58" s="106" t="s">
        <v>3456</v>
      </c>
      <c r="C58" s="191">
        <v>8580</v>
      </c>
      <c r="D58" s="191">
        <v>8580</v>
      </c>
      <c r="E58" s="190" t="s">
        <v>2635</v>
      </c>
      <c r="F58" s="28" t="s">
        <v>3446</v>
      </c>
      <c r="G58" s="106" t="s">
        <v>2718</v>
      </c>
      <c r="H58" s="106" t="s">
        <v>3464</v>
      </c>
    </row>
    <row r="59" spans="1:8" x14ac:dyDescent="0.25">
      <c r="A59" s="190">
        <v>1</v>
      </c>
      <c r="B59" s="106" t="s">
        <v>3467</v>
      </c>
      <c r="C59" s="191">
        <v>3500</v>
      </c>
      <c r="D59" s="191">
        <v>3500</v>
      </c>
      <c r="E59" s="190" t="s">
        <v>2635</v>
      </c>
      <c r="F59" s="106" t="s">
        <v>1867</v>
      </c>
      <c r="G59" s="106" t="s">
        <v>2718</v>
      </c>
      <c r="H59" s="106" t="s">
        <v>3471</v>
      </c>
    </row>
    <row r="60" spans="1:8" x14ac:dyDescent="0.25">
      <c r="A60" s="190">
        <v>2</v>
      </c>
      <c r="B60" s="106" t="s">
        <v>3468</v>
      </c>
      <c r="C60" s="191">
        <v>27000</v>
      </c>
      <c r="D60" s="191">
        <v>27000</v>
      </c>
      <c r="E60" s="190" t="s">
        <v>2635</v>
      </c>
      <c r="F60" s="106" t="s">
        <v>1784</v>
      </c>
      <c r="G60" s="106" t="s">
        <v>2718</v>
      </c>
      <c r="H60" s="106" t="s">
        <v>3475</v>
      </c>
    </row>
    <row r="61" spans="1:8" x14ac:dyDescent="0.25">
      <c r="A61" s="190">
        <v>3</v>
      </c>
      <c r="B61" s="106" t="s">
        <v>3469</v>
      </c>
      <c r="C61" s="191">
        <v>465</v>
      </c>
      <c r="D61" s="191">
        <v>465</v>
      </c>
      <c r="E61" s="190" t="s">
        <v>2635</v>
      </c>
      <c r="F61" s="106" t="s">
        <v>755</v>
      </c>
      <c r="G61" s="106" t="s">
        <v>2718</v>
      </c>
      <c r="H61" s="106" t="s">
        <v>3476</v>
      </c>
    </row>
    <row r="62" spans="1:8" x14ac:dyDescent="0.25">
      <c r="A62" s="190">
        <v>4</v>
      </c>
      <c r="B62" s="106" t="s">
        <v>3470</v>
      </c>
      <c r="C62" s="191">
        <v>925</v>
      </c>
      <c r="D62" s="191">
        <v>925</v>
      </c>
      <c r="E62" s="190" t="s">
        <v>2635</v>
      </c>
      <c r="F62" s="106" t="s">
        <v>1128</v>
      </c>
      <c r="G62" s="106" t="s">
        <v>2718</v>
      </c>
      <c r="H62" s="106" t="s">
        <v>3477</v>
      </c>
    </row>
    <row r="63" spans="1:8" x14ac:dyDescent="0.25">
      <c r="A63" s="190">
        <v>5</v>
      </c>
      <c r="B63" s="106" t="s">
        <v>3427</v>
      </c>
      <c r="C63" s="191">
        <v>1800</v>
      </c>
      <c r="D63" s="191">
        <v>1800</v>
      </c>
      <c r="E63" s="190" t="s">
        <v>2635</v>
      </c>
      <c r="F63" s="106" t="s">
        <v>3432</v>
      </c>
      <c r="G63" s="106" t="s">
        <v>2718</v>
      </c>
      <c r="H63" s="106" t="s">
        <v>3478</v>
      </c>
    </row>
    <row r="64" spans="1:8" x14ac:dyDescent="0.25">
      <c r="A64" s="190">
        <v>6</v>
      </c>
      <c r="B64" s="106" t="s">
        <v>2801</v>
      </c>
      <c r="C64" s="191">
        <v>600</v>
      </c>
      <c r="D64" s="191">
        <v>600</v>
      </c>
      <c r="E64" s="190" t="s">
        <v>2635</v>
      </c>
      <c r="F64" s="106" t="s">
        <v>357</v>
      </c>
      <c r="G64" s="106" t="s">
        <v>2718</v>
      </c>
      <c r="H64" s="106" t="s">
        <v>3479</v>
      </c>
    </row>
    <row r="65" spans="1:8" x14ac:dyDescent="0.25">
      <c r="A65" s="190">
        <v>7</v>
      </c>
      <c r="B65" s="106" t="s">
        <v>3468</v>
      </c>
      <c r="C65" s="191">
        <v>20000</v>
      </c>
      <c r="D65" s="191">
        <v>20000</v>
      </c>
      <c r="E65" s="190" t="s">
        <v>2635</v>
      </c>
      <c r="F65" s="106" t="s">
        <v>1784</v>
      </c>
      <c r="G65" s="106" t="s">
        <v>2718</v>
      </c>
      <c r="H65" s="106" t="s">
        <v>3480</v>
      </c>
    </row>
    <row r="66" spans="1:8" x14ac:dyDescent="0.25">
      <c r="A66" s="190">
        <v>8</v>
      </c>
      <c r="B66" s="106" t="s">
        <v>2611</v>
      </c>
      <c r="C66" s="191">
        <v>3500</v>
      </c>
      <c r="D66" s="191">
        <v>3500</v>
      </c>
      <c r="E66" s="190" t="s">
        <v>2635</v>
      </c>
      <c r="F66" s="106" t="s">
        <v>3272</v>
      </c>
      <c r="G66" s="106" t="s">
        <v>2718</v>
      </c>
      <c r="H66" s="106" t="s">
        <v>3481</v>
      </c>
    </row>
    <row r="67" spans="1:8" x14ac:dyDescent="0.25">
      <c r="A67" s="190">
        <v>9</v>
      </c>
      <c r="B67" s="106" t="s">
        <v>3472</v>
      </c>
      <c r="C67" s="191">
        <v>1505</v>
      </c>
      <c r="D67" s="191">
        <v>1505</v>
      </c>
      <c r="E67" s="190" t="s">
        <v>2635</v>
      </c>
      <c r="F67" s="106" t="s">
        <v>1112</v>
      </c>
      <c r="G67" s="106" t="s">
        <v>2718</v>
      </c>
      <c r="H67" s="106" t="s">
        <v>3482</v>
      </c>
    </row>
    <row r="68" spans="1:8" x14ac:dyDescent="0.25">
      <c r="A68" s="190">
        <v>10</v>
      </c>
      <c r="B68" s="106" t="s">
        <v>3473</v>
      </c>
      <c r="C68" s="191">
        <v>2880</v>
      </c>
      <c r="D68" s="191">
        <v>2880</v>
      </c>
      <c r="E68" s="190" t="s">
        <v>2635</v>
      </c>
      <c r="F68" s="106" t="s">
        <v>3457</v>
      </c>
      <c r="G68" s="106" t="s">
        <v>2718</v>
      </c>
      <c r="H68" s="106" t="s">
        <v>3483</v>
      </c>
    </row>
    <row r="69" spans="1:8" x14ac:dyDescent="0.25">
      <c r="A69" s="190">
        <v>11</v>
      </c>
      <c r="B69" s="106" t="s">
        <v>2208</v>
      </c>
      <c r="C69" s="191">
        <v>297.26</v>
      </c>
      <c r="D69" s="191">
        <v>297.26</v>
      </c>
      <c r="E69" s="190" t="s">
        <v>2635</v>
      </c>
      <c r="F69" s="106" t="s">
        <v>2464</v>
      </c>
      <c r="G69" s="106" t="s">
        <v>2718</v>
      </c>
      <c r="H69" s="106" t="s">
        <v>3484</v>
      </c>
    </row>
    <row r="70" spans="1:8" x14ac:dyDescent="0.25">
      <c r="A70" s="190">
        <v>12</v>
      </c>
      <c r="B70" s="106" t="s">
        <v>1706</v>
      </c>
      <c r="C70" s="191">
        <v>13364</v>
      </c>
      <c r="D70" s="191">
        <v>13364</v>
      </c>
      <c r="E70" s="190" t="s">
        <v>2635</v>
      </c>
      <c r="F70" s="106" t="s">
        <v>3457</v>
      </c>
      <c r="G70" s="106" t="s">
        <v>2718</v>
      </c>
      <c r="H70" s="106" t="s">
        <v>3485</v>
      </c>
    </row>
    <row r="71" spans="1:8" x14ac:dyDescent="0.25">
      <c r="A71" s="190">
        <v>13</v>
      </c>
      <c r="B71" s="106" t="s">
        <v>3474</v>
      </c>
      <c r="C71" s="191">
        <v>15000</v>
      </c>
      <c r="D71" s="191">
        <v>15000</v>
      </c>
      <c r="E71" s="190" t="s">
        <v>2635</v>
      </c>
      <c r="F71" s="106" t="s">
        <v>1908</v>
      </c>
      <c r="G71" s="106" t="s">
        <v>2718</v>
      </c>
      <c r="H71" s="106" t="s">
        <v>3486</v>
      </c>
    </row>
    <row r="72" spans="1:8" x14ac:dyDescent="0.25">
      <c r="A72" s="190">
        <v>14</v>
      </c>
      <c r="B72" s="106" t="s">
        <v>3487</v>
      </c>
      <c r="C72" s="191">
        <v>14950</v>
      </c>
      <c r="D72" s="191">
        <v>14950</v>
      </c>
      <c r="E72" s="190" t="s">
        <v>2635</v>
      </c>
      <c r="F72" s="106" t="s">
        <v>3026</v>
      </c>
      <c r="G72" s="106" t="s">
        <v>2718</v>
      </c>
      <c r="H72" s="106" t="s">
        <v>3488</v>
      </c>
    </row>
    <row r="73" spans="1:8" x14ac:dyDescent="0.25">
      <c r="A73" s="190">
        <v>1</v>
      </c>
      <c r="B73" s="106" t="s">
        <v>3491</v>
      </c>
      <c r="C73" s="214">
        <v>4037.97</v>
      </c>
      <c r="D73" s="214">
        <v>4037.97</v>
      </c>
      <c r="E73" s="190" t="s">
        <v>2635</v>
      </c>
      <c r="F73" s="106" t="s">
        <v>2280</v>
      </c>
      <c r="G73" s="106" t="s">
        <v>2645</v>
      </c>
      <c r="H73" s="106" t="s">
        <v>3495</v>
      </c>
    </row>
    <row r="74" spans="1:8" x14ac:dyDescent="0.25">
      <c r="A74" s="190">
        <v>2</v>
      </c>
      <c r="B74" s="106" t="s">
        <v>31</v>
      </c>
      <c r="C74" s="191">
        <v>9600</v>
      </c>
      <c r="D74" s="191">
        <v>9600</v>
      </c>
      <c r="E74" s="190" t="s">
        <v>2635</v>
      </c>
      <c r="F74" s="106" t="s">
        <v>3494</v>
      </c>
      <c r="G74" s="106" t="s">
        <v>2645</v>
      </c>
      <c r="H74" s="106" t="s">
        <v>3496</v>
      </c>
    </row>
    <row r="75" spans="1:8" x14ac:dyDescent="0.25">
      <c r="A75" s="190">
        <v>3</v>
      </c>
      <c r="B75" s="106" t="s">
        <v>2561</v>
      </c>
      <c r="C75" s="191">
        <v>13520</v>
      </c>
      <c r="D75" s="191">
        <v>13520</v>
      </c>
      <c r="E75" s="190" t="s">
        <v>2635</v>
      </c>
      <c r="F75" s="179" t="s">
        <v>755</v>
      </c>
      <c r="G75" s="106" t="s">
        <v>2645</v>
      </c>
      <c r="H75" s="106" t="s">
        <v>3497</v>
      </c>
    </row>
    <row r="76" spans="1:8" x14ac:dyDescent="0.25">
      <c r="A76" s="190">
        <v>4</v>
      </c>
      <c r="B76" s="106" t="s">
        <v>3492</v>
      </c>
      <c r="C76" s="191">
        <v>2700</v>
      </c>
      <c r="D76" s="191">
        <v>2700</v>
      </c>
      <c r="E76" s="190" t="s">
        <v>2635</v>
      </c>
      <c r="F76" s="106" t="s">
        <v>3138</v>
      </c>
      <c r="G76" s="106" t="s">
        <v>2645</v>
      </c>
      <c r="H76" s="106" t="s">
        <v>3498</v>
      </c>
    </row>
    <row r="77" spans="1:8" x14ac:dyDescent="0.25">
      <c r="A77" s="190">
        <v>5</v>
      </c>
      <c r="B77" s="106" t="s">
        <v>3493</v>
      </c>
      <c r="C77" s="191">
        <v>750</v>
      </c>
      <c r="D77" s="191">
        <v>750</v>
      </c>
      <c r="E77" s="190" t="s">
        <v>2635</v>
      </c>
      <c r="F77" s="106" t="s">
        <v>1112</v>
      </c>
      <c r="G77" s="106" t="s">
        <v>2645</v>
      </c>
      <c r="H77" s="106" t="s">
        <v>3499</v>
      </c>
    </row>
    <row r="78" spans="1:8" x14ac:dyDescent="0.25">
      <c r="A78" s="190">
        <v>6</v>
      </c>
      <c r="B78" s="106" t="s">
        <v>260</v>
      </c>
      <c r="C78" s="191">
        <v>12750</v>
      </c>
      <c r="D78" s="191">
        <v>12750</v>
      </c>
      <c r="E78" s="190" t="s">
        <v>2635</v>
      </c>
      <c r="F78" s="106" t="s">
        <v>1112</v>
      </c>
      <c r="G78" s="106" t="s">
        <v>2645</v>
      </c>
      <c r="H78" s="106" t="s">
        <v>3500</v>
      </c>
    </row>
    <row r="79" spans="1:8" x14ac:dyDescent="0.25">
      <c r="A79" s="190">
        <v>7</v>
      </c>
      <c r="B79" s="106" t="s">
        <v>3501</v>
      </c>
      <c r="C79" s="191">
        <v>2000</v>
      </c>
      <c r="D79" s="191">
        <v>2000</v>
      </c>
      <c r="E79" s="190" t="s">
        <v>2635</v>
      </c>
      <c r="F79" s="106" t="s">
        <v>3506</v>
      </c>
      <c r="G79" s="106" t="s">
        <v>2645</v>
      </c>
      <c r="H79" s="106" t="s">
        <v>3509</v>
      </c>
    </row>
    <row r="80" spans="1:8" x14ac:dyDescent="0.25">
      <c r="A80" s="190">
        <v>8</v>
      </c>
      <c r="B80" s="106" t="s">
        <v>459</v>
      </c>
      <c r="C80" s="214">
        <v>16390.259999999998</v>
      </c>
      <c r="D80" s="214">
        <v>16390.259999999998</v>
      </c>
      <c r="E80" s="190" t="s">
        <v>2635</v>
      </c>
      <c r="F80" s="106" t="s">
        <v>2252</v>
      </c>
      <c r="G80" s="106" t="s">
        <v>2645</v>
      </c>
      <c r="H80" s="106" t="s">
        <v>3510</v>
      </c>
    </row>
    <row r="81" spans="1:8" x14ac:dyDescent="0.25">
      <c r="A81" s="190">
        <v>9</v>
      </c>
      <c r="B81" s="106" t="s">
        <v>2801</v>
      </c>
      <c r="C81" s="191">
        <v>500</v>
      </c>
      <c r="D81" s="191">
        <v>500</v>
      </c>
      <c r="E81" s="190" t="s">
        <v>2635</v>
      </c>
      <c r="F81" s="106" t="s">
        <v>357</v>
      </c>
      <c r="G81" s="106" t="s">
        <v>2645</v>
      </c>
      <c r="H81" s="106" t="s">
        <v>3511</v>
      </c>
    </row>
    <row r="82" spans="1:8" x14ac:dyDescent="0.25">
      <c r="A82" s="190">
        <v>10</v>
      </c>
      <c r="B82" s="106" t="s">
        <v>3502</v>
      </c>
      <c r="C82" s="191">
        <v>5950</v>
      </c>
      <c r="D82" s="191">
        <v>5950</v>
      </c>
      <c r="E82" s="190" t="s">
        <v>2635</v>
      </c>
      <c r="F82" s="106" t="s">
        <v>1502</v>
      </c>
      <c r="G82" s="106" t="s">
        <v>2645</v>
      </c>
      <c r="H82" s="106" t="s">
        <v>3512</v>
      </c>
    </row>
    <row r="83" spans="1:8" x14ac:dyDescent="0.25">
      <c r="A83" s="190">
        <v>11</v>
      </c>
      <c r="B83" s="106" t="s">
        <v>1109</v>
      </c>
      <c r="C83" s="191">
        <v>1350</v>
      </c>
      <c r="D83" s="191">
        <v>1350</v>
      </c>
      <c r="E83" s="190" t="s">
        <v>2635</v>
      </c>
      <c r="F83" s="106" t="s">
        <v>1128</v>
      </c>
      <c r="G83" s="106" t="s">
        <v>2645</v>
      </c>
      <c r="H83" s="106" t="s">
        <v>3513</v>
      </c>
    </row>
    <row r="84" spans="1:8" x14ac:dyDescent="0.25">
      <c r="A84" s="190">
        <v>12</v>
      </c>
      <c r="B84" s="106" t="s">
        <v>3503</v>
      </c>
      <c r="C84" s="191">
        <v>3500</v>
      </c>
      <c r="D84" s="191">
        <v>3500</v>
      </c>
      <c r="E84" s="190" t="s">
        <v>2635</v>
      </c>
      <c r="F84" s="106" t="s">
        <v>1867</v>
      </c>
      <c r="G84" s="106" t="s">
        <v>2645</v>
      </c>
      <c r="H84" s="106" t="s">
        <v>3514</v>
      </c>
    </row>
    <row r="85" spans="1:8" x14ac:dyDescent="0.25">
      <c r="A85" s="190">
        <v>13</v>
      </c>
      <c r="B85" s="106" t="s">
        <v>3504</v>
      </c>
      <c r="C85" s="191">
        <v>7000</v>
      </c>
      <c r="D85" s="191">
        <v>7000</v>
      </c>
      <c r="E85" s="190" t="s">
        <v>2635</v>
      </c>
      <c r="F85" s="106" t="s">
        <v>3507</v>
      </c>
      <c r="G85" s="106" t="s">
        <v>2645</v>
      </c>
      <c r="H85" s="106" t="s">
        <v>3515</v>
      </c>
    </row>
    <row r="86" spans="1:8" x14ac:dyDescent="0.25">
      <c r="A86" s="190">
        <v>14</v>
      </c>
      <c r="B86" s="106" t="s">
        <v>3505</v>
      </c>
      <c r="C86" s="191">
        <v>8000</v>
      </c>
      <c r="D86" s="191">
        <v>8000</v>
      </c>
      <c r="E86" s="190" t="s">
        <v>2635</v>
      </c>
      <c r="F86" s="106" t="s">
        <v>3508</v>
      </c>
      <c r="G86" s="106" t="s">
        <v>2645</v>
      </c>
      <c r="H86" s="106" t="s">
        <v>3516</v>
      </c>
    </row>
    <row r="87" spans="1:8" x14ac:dyDescent="0.25">
      <c r="A87" s="190">
        <v>15</v>
      </c>
      <c r="B87" s="106" t="s">
        <v>3517</v>
      </c>
      <c r="C87" s="191">
        <v>2500</v>
      </c>
      <c r="D87" s="191">
        <v>2500</v>
      </c>
      <c r="E87" s="190" t="s">
        <v>2635</v>
      </c>
      <c r="F87" s="106" t="s">
        <v>1978</v>
      </c>
      <c r="G87" s="106" t="s">
        <v>2645</v>
      </c>
      <c r="H87" s="106" t="s">
        <v>3522</v>
      </c>
    </row>
    <row r="88" spans="1:8" x14ac:dyDescent="0.25">
      <c r="A88" s="190">
        <v>16</v>
      </c>
      <c r="B88" s="106" t="s">
        <v>3518</v>
      </c>
      <c r="C88" s="191">
        <v>2500</v>
      </c>
      <c r="D88" s="191">
        <v>2500</v>
      </c>
      <c r="E88" s="190" t="s">
        <v>2635</v>
      </c>
      <c r="F88" s="106" t="s">
        <v>1978</v>
      </c>
      <c r="G88" s="106" t="s">
        <v>2645</v>
      </c>
      <c r="H88" s="106" t="s">
        <v>3523</v>
      </c>
    </row>
    <row r="89" spans="1:8" x14ac:dyDescent="0.25">
      <c r="A89" s="190">
        <v>17</v>
      </c>
      <c r="B89" s="106" t="s">
        <v>3518</v>
      </c>
      <c r="C89" s="191">
        <v>4800</v>
      </c>
      <c r="D89" s="191">
        <v>4800</v>
      </c>
      <c r="E89" s="190" t="s">
        <v>2635</v>
      </c>
      <c r="F89" s="106" t="s">
        <v>1978</v>
      </c>
      <c r="G89" s="106" t="s">
        <v>2645</v>
      </c>
      <c r="H89" s="106" t="s">
        <v>3524</v>
      </c>
    </row>
    <row r="90" spans="1:8" x14ac:dyDescent="0.25">
      <c r="A90" s="190">
        <v>18</v>
      </c>
      <c r="B90" s="106" t="s">
        <v>3517</v>
      </c>
      <c r="C90" s="191">
        <v>50000</v>
      </c>
      <c r="D90" s="191">
        <v>50000</v>
      </c>
      <c r="E90" s="190" t="s">
        <v>2635</v>
      </c>
      <c r="F90" s="106" t="s">
        <v>1978</v>
      </c>
      <c r="G90" s="106" t="s">
        <v>2645</v>
      </c>
      <c r="H90" s="106" t="s">
        <v>3525</v>
      </c>
    </row>
    <row r="91" spans="1:8" x14ac:dyDescent="0.25">
      <c r="A91" s="190">
        <v>19</v>
      </c>
      <c r="B91" s="106" t="s">
        <v>3519</v>
      </c>
      <c r="C91" s="191">
        <v>36000</v>
      </c>
      <c r="D91" s="191">
        <v>36000</v>
      </c>
      <c r="E91" s="190" t="s">
        <v>2635</v>
      </c>
      <c r="F91" s="106" t="s">
        <v>1978</v>
      </c>
      <c r="G91" s="106" t="s">
        <v>2645</v>
      </c>
      <c r="H91" s="106" t="s">
        <v>3526</v>
      </c>
    </row>
    <row r="92" spans="1:8" x14ac:dyDescent="0.25">
      <c r="A92" s="190">
        <v>20</v>
      </c>
      <c r="B92" s="106" t="s">
        <v>3520</v>
      </c>
      <c r="C92" s="191">
        <v>5500</v>
      </c>
      <c r="D92" s="191">
        <v>5500</v>
      </c>
      <c r="E92" s="190" t="s">
        <v>2635</v>
      </c>
      <c r="F92" s="106" t="s">
        <v>1978</v>
      </c>
      <c r="G92" s="106" t="s">
        <v>2645</v>
      </c>
      <c r="H92" s="106" t="s">
        <v>3527</v>
      </c>
    </row>
    <row r="93" spans="1:8" x14ac:dyDescent="0.25">
      <c r="A93" s="190">
        <v>21</v>
      </c>
      <c r="B93" s="106" t="s">
        <v>3521</v>
      </c>
      <c r="C93" s="191">
        <v>3000</v>
      </c>
      <c r="D93" s="191">
        <v>3000</v>
      </c>
      <c r="E93" s="190" t="s">
        <v>2635</v>
      </c>
      <c r="F93" s="106" t="s">
        <v>1978</v>
      </c>
      <c r="G93" s="106" t="s">
        <v>2645</v>
      </c>
      <c r="H93" s="106" t="s">
        <v>3528</v>
      </c>
    </row>
    <row r="94" spans="1:8" x14ac:dyDescent="0.25">
      <c r="A94" s="190">
        <v>22</v>
      </c>
      <c r="B94" s="106" t="s">
        <v>3518</v>
      </c>
      <c r="C94" s="191">
        <v>4250</v>
      </c>
      <c r="D94" s="191">
        <v>4250</v>
      </c>
      <c r="E94" s="190" t="s">
        <v>2635</v>
      </c>
      <c r="F94" s="106" t="s">
        <v>1978</v>
      </c>
      <c r="G94" s="106" t="s">
        <v>2645</v>
      </c>
      <c r="H94" s="106" t="s">
        <v>3495</v>
      </c>
    </row>
    <row r="95" spans="1:8" x14ac:dyDescent="0.25">
      <c r="A95" s="203">
        <v>1</v>
      </c>
      <c r="B95" s="106" t="s">
        <v>3531</v>
      </c>
      <c r="C95" s="191">
        <v>1160</v>
      </c>
      <c r="D95" s="191">
        <v>1160</v>
      </c>
      <c r="E95" s="190" t="s">
        <v>2635</v>
      </c>
      <c r="F95" s="106" t="s">
        <v>3457</v>
      </c>
      <c r="G95" s="106" t="s">
        <v>2645</v>
      </c>
      <c r="H95" s="106" t="s">
        <v>3538</v>
      </c>
    </row>
    <row r="96" spans="1:8" x14ac:dyDescent="0.25">
      <c r="A96" s="190">
        <v>2</v>
      </c>
      <c r="B96" s="106" t="s">
        <v>1938</v>
      </c>
      <c r="C96" s="191">
        <v>900</v>
      </c>
      <c r="D96" s="191">
        <v>900</v>
      </c>
      <c r="E96" s="190" t="s">
        <v>2635</v>
      </c>
      <c r="F96" s="106" t="s">
        <v>3535</v>
      </c>
      <c r="G96" s="106" t="s">
        <v>2645</v>
      </c>
      <c r="H96" s="106" t="s">
        <v>3539</v>
      </c>
    </row>
    <row r="97" spans="1:8" x14ac:dyDescent="0.25">
      <c r="A97" s="190">
        <v>3</v>
      </c>
      <c r="B97" s="106" t="s">
        <v>31</v>
      </c>
      <c r="C97" s="191">
        <v>5100</v>
      </c>
      <c r="D97" s="191">
        <v>5100</v>
      </c>
      <c r="E97" s="190" t="s">
        <v>2635</v>
      </c>
      <c r="F97" s="106" t="s">
        <v>3430</v>
      </c>
      <c r="G97" s="106" t="s">
        <v>2645</v>
      </c>
      <c r="H97" s="106" t="s">
        <v>3540</v>
      </c>
    </row>
    <row r="98" spans="1:8" x14ac:dyDescent="0.25">
      <c r="A98" s="203">
        <v>4</v>
      </c>
      <c r="B98" s="106" t="s">
        <v>87</v>
      </c>
      <c r="C98" s="191">
        <v>3810</v>
      </c>
      <c r="D98" s="191">
        <v>3810</v>
      </c>
      <c r="E98" s="190" t="s">
        <v>2635</v>
      </c>
      <c r="F98" s="106" t="s">
        <v>755</v>
      </c>
      <c r="G98" s="106" t="s">
        <v>2645</v>
      </c>
      <c r="H98" s="106" t="s">
        <v>3541</v>
      </c>
    </row>
    <row r="99" spans="1:8" x14ac:dyDescent="0.25">
      <c r="A99" s="190">
        <v>5</v>
      </c>
      <c r="B99" s="106" t="s">
        <v>3532</v>
      </c>
      <c r="C99" s="191">
        <v>3375</v>
      </c>
      <c r="D99" s="191">
        <v>3375</v>
      </c>
      <c r="E99" s="190" t="s">
        <v>2635</v>
      </c>
      <c r="F99" s="106" t="s">
        <v>3536</v>
      </c>
      <c r="G99" s="106" t="s">
        <v>2645</v>
      </c>
      <c r="H99" s="106" t="s">
        <v>3542</v>
      </c>
    </row>
    <row r="100" spans="1:8" x14ac:dyDescent="0.25">
      <c r="A100" s="190">
        <v>6</v>
      </c>
      <c r="B100" s="106" t="s">
        <v>3533</v>
      </c>
      <c r="C100" s="191">
        <v>1990</v>
      </c>
      <c r="D100" s="191">
        <v>1990</v>
      </c>
      <c r="E100" s="190" t="s">
        <v>2635</v>
      </c>
      <c r="F100" s="106" t="s">
        <v>2280</v>
      </c>
      <c r="G100" s="106" t="s">
        <v>2645</v>
      </c>
      <c r="H100" s="106" t="s">
        <v>3543</v>
      </c>
    </row>
    <row r="101" spans="1:8" x14ac:dyDescent="0.25">
      <c r="A101" s="203">
        <v>7</v>
      </c>
      <c r="B101" s="106" t="s">
        <v>3533</v>
      </c>
      <c r="C101" s="191">
        <v>3980</v>
      </c>
      <c r="D101" s="191">
        <v>3980</v>
      </c>
      <c r="E101" s="190" t="s">
        <v>2635</v>
      </c>
      <c r="F101" s="106" t="s">
        <v>2280</v>
      </c>
      <c r="G101" s="106" t="s">
        <v>2645</v>
      </c>
      <c r="H101" s="106" t="s">
        <v>3544</v>
      </c>
    </row>
    <row r="102" spans="1:8" x14ac:dyDescent="0.25">
      <c r="A102" s="190">
        <v>8</v>
      </c>
      <c r="B102" s="106" t="s">
        <v>3534</v>
      </c>
      <c r="C102" s="191">
        <v>1400</v>
      </c>
      <c r="D102" s="191">
        <v>1400</v>
      </c>
      <c r="E102" s="190" t="s">
        <v>2635</v>
      </c>
      <c r="F102" s="106" t="s">
        <v>755</v>
      </c>
      <c r="G102" s="106" t="s">
        <v>2645</v>
      </c>
      <c r="H102" s="106" t="s">
        <v>3545</v>
      </c>
    </row>
    <row r="103" spans="1:8" x14ac:dyDescent="0.25">
      <c r="A103" s="190">
        <v>9</v>
      </c>
      <c r="B103" s="106" t="s">
        <v>1109</v>
      </c>
      <c r="C103" s="191">
        <v>700</v>
      </c>
      <c r="D103" s="191">
        <v>700</v>
      </c>
      <c r="E103" s="190" t="s">
        <v>2635</v>
      </c>
      <c r="F103" s="106" t="s">
        <v>1128</v>
      </c>
      <c r="G103" s="106" t="s">
        <v>2645</v>
      </c>
      <c r="H103" s="106" t="s">
        <v>3546</v>
      </c>
    </row>
    <row r="104" spans="1:8" x14ac:dyDescent="0.25">
      <c r="A104" s="203">
        <v>10</v>
      </c>
      <c r="B104" s="106" t="s">
        <v>532</v>
      </c>
      <c r="C104" s="191">
        <v>3500</v>
      </c>
      <c r="D104" s="191">
        <v>3500</v>
      </c>
      <c r="E104" s="190" t="s">
        <v>2635</v>
      </c>
      <c r="F104" s="106" t="s">
        <v>3537</v>
      </c>
      <c r="G104" s="106" t="s">
        <v>2645</v>
      </c>
      <c r="H104" s="106" t="s">
        <v>3547</v>
      </c>
    </row>
    <row r="105" spans="1:8" x14ac:dyDescent="0.25">
      <c r="A105" s="190">
        <v>11</v>
      </c>
      <c r="B105" s="106" t="s">
        <v>3427</v>
      </c>
      <c r="C105" s="191">
        <v>1500</v>
      </c>
      <c r="D105" s="191">
        <v>1500</v>
      </c>
      <c r="E105" s="190" t="s">
        <v>2635</v>
      </c>
      <c r="F105" s="106" t="s">
        <v>3432</v>
      </c>
      <c r="G105" s="106" t="s">
        <v>2645</v>
      </c>
      <c r="H105" s="106" t="s">
        <v>3558</v>
      </c>
    </row>
    <row r="106" spans="1:8" x14ac:dyDescent="0.25">
      <c r="A106" s="190">
        <v>12</v>
      </c>
      <c r="B106" s="106" t="s">
        <v>3548</v>
      </c>
      <c r="C106" s="191">
        <v>5400</v>
      </c>
      <c r="D106" s="191">
        <v>5400</v>
      </c>
      <c r="E106" s="190" t="s">
        <v>2635</v>
      </c>
      <c r="F106" s="106" t="s">
        <v>3554</v>
      </c>
      <c r="G106" s="106" t="s">
        <v>2645</v>
      </c>
      <c r="H106" s="106" t="s">
        <v>3559</v>
      </c>
    </row>
    <row r="107" spans="1:8" x14ac:dyDescent="0.25">
      <c r="A107" s="203">
        <v>13</v>
      </c>
      <c r="B107" s="106" t="s">
        <v>3549</v>
      </c>
      <c r="C107" s="191">
        <v>13000</v>
      </c>
      <c r="D107" s="191">
        <v>13000</v>
      </c>
      <c r="E107" s="190" t="s">
        <v>2635</v>
      </c>
      <c r="F107" s="106" t="s">
        <v>3434</v>
      </c>
      <c r="G107" s="106" t="s">
        <v>2645</v>
      </c>
      <c r="H107" s="106" t="s">
        <v>3560</v>
      </c>
    </row>
    <row r="108" spans="1:8" x14ac:dyDescent="0.25">
      <c r="A108" s="190">
        <v>14</v>
      </c>
      <c r="B108" s="106" t="s">
        <v>3334</v>
      </c>
      <c r="C108" s="191">
        <v>28140</v>
      </c>
      <c r="D108" s="191">
        <v>28140</v>
      </c>
      <c r="E108" s="190" t="s">
        <v>2635</v>
      </c>
      <c r="F108" s="106" t="s">
        <v>3555</v>
      </c>
      <c r="G108" s="106" t="s">
        <v>2645</v>
      </c>
      <c r="H108" s="106" t="s">
        <v>3561</v>
      </c>
    </row>
    <row r="109" spans="1:8" x14ac:dyDescent="0.25">
      <c r="A109" s="190">
        <v>15</v>
      </c>
      <c r="B109" s="106" t="s">
        <v>3550</v>
      </c>
      <c r="C109" s="191">
        <v>2000</v>
      </c>
      <c r="D109" s="191">
        <v>2000</v>
      </c>
      <c r="E109" s="190" t="s">
        <v>2635</v>
      </c>
      <c r="F109" s="106" t="s">
        <v>3556</v>
      </c>
      <c r="G109" s="106" t="s">
        <v>2645</v>
      </c>
      <c r="H109" s="106" t="s">
        <v>3562</v>
      </c>
    </row>
    <row r="110" spans="1:8" x14ac:dyDescent="0.25">
      <c r="A110" s="203">
        <v>16</v>
      </c>
      <c r="B110" s="106" t="s">
        <v>2251</v>
      </c>
      <c r="C110" s="191">
        <v>74990</v>
      </c>
      <c r="D110" s="191">
        <v>74990</v>
      </c>
      <c r="E110" s="190" t="s">
        <v>2635</v>
      </c>
      <c r="F110" s="28" t="s">
        <v>3557</v>
      </c>
      <c r="G110" s="106" t="s">
        <v>2645</v>
      </c>
      <c r="H110" s="106" t="s">
        <v>3563</v>
      </c>
    </row>
    <row r="111" spans="1:8" x14ac:dyDescent="0.25">
      <c r="A111" s="190">
        <v>17</v>
      </c>
      <c r="B111" s="106" t="s">
        <v>3551</v>
      </c>
      <c r="C111" s="191">
        <v>4900</v>
      </c>
      <c r="D111" s="191">
        <v>4900</v>
      </c>
      <c r="E111" s="190" t="s">
        <v>2635</v>
      </c>
      <c r="F111" s="106" t="s">
        <v>3434</v>
      </c>
      <c r="G111" s="106" t="s">
        <v>2645</v>
      </c>
      <c r="H111" s="106" t="s">
        <v>3564</v>
      </c>
    </row>
    <row r="112" spans="1:8" x14ac:dyDescent="0.25">
      <c r="A112" s="190">
        <v>18</v>
      </c>
      <c r="B112" s="106" t="s">
        <v>3552</v>
      </c>
      <c r="C112" s="191">
        <v>6780</v>
      </c>
      <c r="D112" s="191">
        <v>6780</v>
      </c>
      <c r="E112" s="190" t="s">
        <v>2635</v>
      </c>
      <c r="F112" s="106" t="s">
        <v>755</v>
      </c>
      <c r="G112" s="106" t="s">
        <v>2645</v>
      </c>
      <c r="H112" s="106" t="s">
        <v>3565</v>
      </c>
    </row>
    <row r="113" spans="1:8" x14ac:dyDescent="0.25">
      <c r="A113" s="203">
        <v>19</v>
      </c>
      <c r="B113" s="106" t="s">
        <v>2801</v>
      </c>
      <c r="C113" s="214">
        <v>9130</v>
      </c>
      <c r="D113" s="214">
        <v>9130</v>
      </c>
      <c r="E113" s="190" t="s">
        <v>2635</v>
      </c>
      <c r="F113" s="106" t="s">
        <v>357</v>
      </c>
      <c r="G113" s="106" t="s">
        <v>2645</v>
      </c>
      <c r="H113" s="106" t="s">
        <v>3566</v>
      </c>
    </row>
    <row r="114" spans="1:8" x14ac:dyDescent="0.25">
      <c r="A114" s="190">
        <v>20</v>
      </c>
      <c r="B114" s="106" t="s">
        <v>3553</v>
      </c>
      <c r="C114" s="191">
        <v>6000</v>
      </c>
      <c r="D114" s="191">
        <v>6000</v>
      </c>
      <c r="E114" s="190" t="s">
        <v>2635</v>
      </c>
      <c r="F114" s="106" t="s">
        <v>1169</v>
      </c>
      <c r="G114" s="106" t="s">
        <v>2645</v>
      </c>
      <c r="H114" s="106" t="s">
        <v>3567</v>
      </c>
    </row>
    <row r="115" spans="1:8" x14ac:dyDescent="0.25">
      <c r="A115" s="190">
        <v>21</v>
      </c>
      <c r="B115" s="106" t="s">
        <v>113</v>
      </c>
      <c r="C115" s="191">
        <v>3000</v>
      </c>
      <c r="D115" s="191">
        <v>3000</v>
      </c>
      <c r="E115" s="190" t="s">
        <v>2635</v>
      </c>
      <c r="F115" s="106" t="s">
        <v>3099</v>
      </c>
      <c r="G115" s="106" t="s">
        <v>2645</v>
      </c>
      <c r="H115" s="106" t="s">
        <v>3568</v>
      </c>
    </row>
    <row r="116" spans="1:8" x14ac:dyDescent="0.25">
      <c r="A116" s="203">
        <v>22</v>
      </c>
      <c r="B116" s="106" t="s">
        <v>113</v>
      </c>
      <c r="C116" s="191">
        <v>3000</v>
      </c>
      <c r="D116" s="191">
        <v>3000</v>
      </c>
      <c r="E116" s="190" t="s">
        <v>2635</v>
      </c>
      <c r="F116" s="106" t="s">
        <v>3098</v>
      </c>
      <c r="G116" s="106" t="s">
        <v>2645</v>
      </c>
      <c r="H116" s="106" t="s">
        <v>3569</v>
      </c>
    </row>
    <row r="117" spans="1:8" x14ac:dyDescent="0.25">
      <c r="A117" s="190">
        <v>23</v>
      </c>
      <c r="B117" s="106" t="s">
        <v>113</v>
      </c>
      <c r="C117" s="191">
        <v>3000</v>
      </c>
      <c r="D117" s="191">
        <v>3000</v>
      </c>
      <c r="E117" s="190" t="s">
        <v>2635</v>
      </c>
      <c r="F117" s="106" t="s">
        <v>3578</v>
      </c>
      <c r="G117" s="106" t="s">
        <v>2645</v>
      </c>
      <c r="H117" s="106" t="s">
        <v>3570</v>
      </c>
    </row>
    <row r="118" spans="1:8" x14ac:dyDescent="0.25">
      <c r="A118" s="190">
        <v>24</v>
      </c>
      <c r="B118" s="106" t="s">
        <v>113</v>
      </c>
      <c r="C118" s="191">
        <v>3000</v>
      </c>
      <c r="D118" s="191">
        <v>3000</v>
      </c>
      <c r="E118" s="190" t="s">
        <v>2635</v>
      </c>
      <c r="F118" s="106" t="s">
        <v>3579</v>
      </c>
      <c r="G118" s="106" t="s">
        <v>2645</v>
      </c>
      <c r="H118" s="106" t="s">
        <v>3571</v>
      </c>
    </row>
    <row r="119" spans="1:8" x14ac:dyDescent="0.25">
      <c r="A119" s="190">
        <v>25</v>
      </c>
      <c r="B119" s="106" t="s">
        <v>113</v>
      </c>
      <c r="C119" s="191">
        <v>3000</v>
      </c>
      <c r="D119" s="191">
        <v>3000</v>
      </c>
      <c r="E119" s="190" t="s">
        <v>2635</v>
      </c>
      <c r="F119" s="177" t="s">
        <v>3580</v>
      </c>
      <c r="G119" s="106" t="s">
        <v>2645</v>
      </c>
      <c r="H119" s="106" t="s">
        <v>3572</v>
      </c>
    </row>
    <row r="120" spans="1:8" x14ac:dyDescent="0.25">
      <c r="A120" s="190">
        <v>26</v>
      </c>
      <c r="B120" s="106" t="s">
        <v>113</v>
      </c>
      <c r="C120" s="191">
        <v>3000</v>
      </c>
      <c r="D120" s="191">
        <v>3000</v>
      </c>
      <c r="E120" s="190" t="s">
        <v>2635</v>
      </c>
      <c r="F120" s="177" t="s">
        <v>3581</v>
      </c>
      <c r="G120" s="106" t="s">
        <v>2645</v>
      </c>
      <c r="H120" s="106" t="s">
        <v>3573</v>
      </c>
    </row>
    <row r="121" spans="1:8" x14ac:dyDescent="0.25">
      <c r="A121" s="190">
        <v>27</v>
      </c>
      <c r="B121" s="106" t="s">
        <v>113</v>
      </c>
      <c r="C121" s="191">
        <v>3000</v>
      </c>
      <c r="D121" s="191">
        <v>3000</v>
      </c>
      <c r="E121" s="190" t="s">
        <v>2635</v>
      </c>
      <c r="F121" s="177" t="s">
        <v>3582</v>
      </c>
      <c r="G121" s="106" t="s">
        <v>2645</v>
      </c>
      <c r="H121" s="106" t="s">
        <v>3574</v>
      </c>
    </row>
    <row r="122" spans="1:8" x14ac:dyDescent="0.25">
      <c r="A122" s="190">
        <v>28</v>
      </c>
      <c r="B122" s="106" t="s">
        <v>113</v>
      </c>
      <c r="C122" s="191">
        <v>3000</v>
      </c>
      <c r="D122" s="191">
        <v>3000</v>
      </c>
      <c r="E122" s="190" t="s">
        <v>2635</v>
      </c>
      <c r="F122" s="177" t="s">
        <v>3583</v>
      </c>
      <c r="G122" s="106" t="s">
        <v>2645</v>
      </c>
      <c r="H122" s="106" t="s">
        <v>3575</v>
      </c>
    </row>
    <row r="123" spans="1:8" x14ac:dyDescent="0.25">
      <c r="A123" s="190">
        <v>29</v>
      </c>
      <c r="B123" s="106" t="s">
        <v>113</v>
      </c>
      <c r="C123" s="191">
        <v>3000</v>
      </c>
      <c r="D123" s="191">
        <v>3000</v>
      </c>
      <c r="E123" s="190" t="s">
        <v>2635</v>
      </c>
      <c r="F123" s="177" t="s">
        <v>3584</v>
      </c>
      <c r="G123" s="106" t="s">
        <v>2645</v>
      </c>
      <c r="H123" s="106" t="s">
        <v>3576</v>
      </c>
    </row>
    <row r="124" spans="1:8" x14ac:dyDescent="0.25">
      <c r="A124" s="190">
        <v>30</v>
      </c>
      <c r="B124" s="106" t="s">
        <v>113</v>
      </c>
      <c r="C124" s="191">
        <v>3000</v>
      </c>
      <c r="D124" s="191">
        <v>3000</v>
      </c>
      <c r="E124" s="190" t="s">
        <v>2635</v>
      </c>
      <c r="F124" s="106" t="s">
        <v>3585</v>
      </c>
      <c r="G124" s="106" t="s">
        <v>2645</v>
      </c>
      <c r="H124" s="106" t="s">
        <v>3577</v>
      </c>
    </row>
    <row r="125" spans="1:8" x14ac:dyDescent="0.25">
      <c r="A125" s="190">
        <v>31</v>
      </c>
      <c r="B125" s="106" t="s">
        <v>113</v>
      </c>
      <c r="C125" s="191">
        <v>3000</v>
      </c>
      <c r="D125" s="191">
        <v>3000</v>
      </c>
      <c r="E125" s="190" t="s">
        <v>2635</v>
      </c>
      <c r="F125" s="106" t="s">
        <v>3596</v>
      </c>
      <c r="G125" s="106" t="s">
        <v>2645</v>
      </c>
      <c r="H125" s="106" t="s">
        <v>3586</v>
      </c>
    </row>
    <row r="126" spans="1:8" x14ac:dyDescent="0.25">
      <c r="A126" s="190">
        <v>32</v>
      </c>
      <c r="B126" s="106" t="s">
        <v>113</v>
      </c>
      <c r="C126" s="191">
        <v>3000</v>
      </c>
      <c r="D126" s="191">
        <v>3000</v>
      </c>
      <c r="E126" s="190" t="s">
        <v>2635</v>
      </c>
      <c r="F126" s="106" t="s">
        <v>3597</v>
      </c>
      <c r="G126" s="106" t="s">
        <v>2645</v>
      </c>
      <c r="H126" s="106" t="s">
        <v>3587</v>
      </c>
    </row>
    <row r="127" spans="1:8" x14ac:dyDescent="0.25">
      <c r="A127" s="190">
        <v>33</v>
      </c>
      <c r="B127" s="106" t="s">
        <v>113</v>
      </c>
      <c r="C127" s="191">
        <v>3000</v>
      </c>
      <c r="D127" s="191">
        <v>3000</v>
      </c>
      <c r="E127" s="190" t="s">
        <v>2635</v>
      </c>
      <c r="F127" s="106" t="s">
        <v>3087</v>
      </c>
      <c r="G127" s="106" t="s">
        <v>2645</v>
      </c>
      <c r="H127" s="106" t="s">
        <v>3588</v>
      </c>
    </row>
    <row r="128" spans="1:8" x14ac:dyDescent="0.25">
      <c r="A128" s="190">
        <v>34</v>
      </c>
      <c r="B128" s="106" t="s">
        <v>113</v>
      </c>
      <c r="C128" s="191">
        <v>3000</v>
      </c>
      <c r="D128" s="191">
        <v>3000</v>
      </c>
      <c r="E128" s="190" t="s">
        <v>2635</v>
      </c>
      <c r="F128" s="106" t="s">
        <v>3598</v>
      </c>
      <c r="G128" s="106" t="s">
        <v>2645</v>
      </c>
      <c r="H128" s="106" t="s">
        <v>3589</v>
      </c>
    </row>
    <row r="129" spans="1:8" x14ac:dyDescent="0.25">
      <c r="A129" s="190">
        <v>35</v>
      </c>
      <c r="B129" s="106" t="s">
        <v>113</v>
      </c>
      <c r="C129" s="191">
        <v>3000</v>
      </c>
      <c r="D129" s="191">
        <v>3000</v>
      </c>
      <c r="E129" s="190" t="s">
        <v>2635</v>
      </c>
      <c r="F129" s="106" t="s">
        <v>3599</v>
      </c>
      <c r="G129" s="106" t="s">
        <v>2645</v>
      </c>
      <c r="H129" s="106" t="s">
        <v>3590</v>
      </c>
    </row>
    <row r="130" spans="1:8" x14ac:dyDescent="0.25">
      <c r="A130" s="190">
        <v>36</v>
      </c>
      <c r="B130" s="106" t="s">
        <v>113</v>
      </c>
      <c r="C130" s="191">
        <v>3000</v>
      </c>
      <c r="D130" s="191">
        <v>3000</v>
      </c>
      <c r="E130" s="190" t="s">
        <v>2635</v>
      </c>
      <c r="F130" s="106" t="s">
        <v>3600</v>
      </c>
      <c r="G130" s="106" t="s">
        <v>2645</v>
      </c>
      <c r="H130" s="106" t="s">
        <v>3591</v>
      </c>
    </row>
    <row r="131" spans="1:8" x14ac:dyDescent="0.25">
      <c r="A131" s="190">
        <v>37</v>
      </c>
      <c r="B131" s="106" t="s">
        <v>113</v>
      </c>
      <c r="C131" s="191">
        <v>3000</v>
      </c>
      <c r="D131" s="191">
        <v>3000</v>
      </c>
      <c r="E131" s="190" t="s">
        <v>2635</v>
      </c>
      <c r="F131" s="106" t="s">
        <v>2081</v>
      </c>
      <c r="G131" s="106" t="s">
        <v>2645</v>
      </c>
      <c r="H131" s="106" t="s">
        <v>3592</v>
      </c>
    </row>
    <row r="132" spans="1:8" x14ac:dyDescent="0.25">
      <c r="A132" s="190">
        <v>38</v>
      </c>
      <c r="B132" s="106" t="s">
        <v>113</v>
      </c>
      <c r="C132" s="191">
        <v>3000</v>
      </c>
      <c r="D132" s="191">
        <v>3000</v>
      </c>
      <c r="E132" s="190" t="s">
        <v>2635</v>
      </c>
      <c r="F132" s="106" t="s">
        <v>3601</v>
      </c>
      <c r="G132" s="106" t="s">
        <v>2645</v>
      </c>
      <c r="H132" s="106" t="s">
        <v>3593</v>
      </c>
    </row>
    <row r="133" spans="1:8" x14ac:dyDescent="0.25">
      <c r="A133" s="190">
        <v>39</v>
      </c>
      <c r="B133" s="106" t="s">
        <v>113</v>
      </c>
      <c r="C133" s="191">
        <v>3000</v>
      </c>
      <c r="D133" s="191">
        <v>3000</v>
      </c>
      <c r="E133" s="190" t="s">
        <v>2635</v>
      </c>
      <c r="F133" s="106" t="s">
        <v>3602</v>
      </c>
      <c r="G133" s="106" t="s">
        <v>2645</v>
      </c>
      <c r="H133" s="106" t="s">
        <v>3594</v>
      </c>
    </row>
    <row r="134" spans="1:8" x14ac:dyDescent="0.25">
      <c r="A134" s="190">
        <v>40</v>
      </c>
      <c r="B134" s="106" t="s">
        <v>113</v>
      </c>
      <c r="C134" s="191">
        <v>3000</v>
      </c>
      <c r="D134" s="191">
        <v>3000</v>
      </c>
      <c r="E134" s="190" t="s">
        <v>2635</v>
      </c>
      <c r="F134" s="106" t="s">
        <v>3603</v>
      </c>
      <c r="G134" s="106" t="s">
        <v>2645</v>
      </c>
      <c r="H134" s="106" t="s">
        <v>3595</v>
      </c>
    </row>
    <row r="135" spans="1:8" x14ac:dyDescent="0.25">
      <c r="A135" s="190">
        <v>41</v>
      </c>
      <c r="B135" s="106" t="s">
        <v>113</v>
      </c>
      <c r="C135" s="191">
        <v>3000</v>
      </c>
      <c r="D135" s="191">
        <v>3000</v>
      </c>
      <c r="E135" s="190" t="s">
        <v>2635</v>
      </c>
      <c r="F135" s="203" t="s">
        <v>3069</v>
      </c>
      <c r="G135" s="106" t="s">
        <v>2645</v>
      </c>
      <c r="H135" s="106" t="s">
        <v>3605</v>
      </c>
    </row>
    <row r="136" spans="1:8" x14ac:dyDescent="0.25">
      <c r="A136" s="190">
        <v>42</v>
      </c>
      <c r="B136" s="175" t="s">
        <v>3604</v>
      </c>
      <c r="C136" s="213">
        <v>2910</v>
      </c>
      <c r="D136" s="213">
        <v>2910</v>
      </c>
      <c r="E136" s="190" t="s">
        <v>2635</v>
      </c>
      <c r="F136" s="203" t="s">
        <v>1867</v>
      </c>
      <c r="G136" s="106" t="s">
        <v>2645</v>
      </c>
      <c r="H136" s="106" t="s">
        <v>3606</v>
      </c>
    </row>
    <row r="137" spans="1:8" x14ac:dyDescent="0.25">
      <c r="A137" s="190">
        <v>43</v>
      </c>
      <c r="B137" s="175" t="s">
        <v>3504</v>
      </c>
      <c r="C137" s="213">
        <v>7000</v>
      </c>
      <c r="D137" s="213">
        <v>7000</v>
      </c>
      <c r="E137" s="190" t="s">
        <v>2635</v>
      </c>
      <c r="F137" s="203" t="s">
        <v>3608</v>
      </c>
      <c r="G137" s="106" t="s">
        <v>2645</v>
      </c>
      <c r="H137" s="106" t="s">
        <v>3607</v>
      </c>
    </row>
    <row r="138" spans="1:8" x14ac:dyDescent="0.25">
      <c r="A138" s="203">
        <v>1</v>
      </c>
      <c r="B138" s="106" t="s">
        <v>3611</v>
      </c>
      <c r="C138" s="191">
        <v>5800</v>
      </c>
      <c r="D138" s="191">
        <v>5800</v>
      </c>
      <c r="E138" s="190" t="s">
        <v>2635</v>
      </c>
      <c r="F138" s="106" t="s">
        <v>1502</v>
      </c>
      <c r="G138" s="106" t="s">
        <v>2718</v>
      </c>
      <c r="H138" s="106" t="s">
        <v>3629</v>
      </c>
    </row>
    <row r="139" spans="1:8" x14ac:dyDescent="0.25">
      <c r="A139" s="190">
        <v>2</v>
      </c>
      <c r="B139" s="106" t="s">
        <v>3612</v>
      </c>
      <c r="C139" s="191">
        <v>10920</v>
      </c>
      <c r="D139" s="191">
        <v>10920</v>
      </c>
      <c r="E139" s="190" t="s">
        <v>2635</v>
      </c>
      <c r="F139" s="106" t="s">
        <v>3618</v>
      </c>
      <c r="G139" s="106" t="s">
        <v>2718</v>
      </c>
      <c r="H139" s="106" t="s">
        <v>3630</v>
      </c>
    </row>
    <row r="140" spans="1:8" x14ac:dyDescent="0.25">
      <c r="A140" s="190">
        <v>3</v>
      </c>
      <c r="B140" s="106" t="s">
        <v>3613</v>
      </c>
      <c r="C140" s="191">
        <v>3650</v>
      </c>
      <c r="D140" s="191">
        <v>3650</v>
      </c>
      <c r="E140" s="190" t="s">
        <v>2635</v>
      </c>
      <c r="F140" s="106" t="s">
        <v>755</v>
      </c>
      <c r="G140" s="106" t="s">
        <v>2718</v>
      </c>
      <c r="H140" s="106" t="s">
        <v>3631</v>
      </c>
    </row>
    <row r="141" spans="1:8" x14ac:dyDescent="0.25">
      <c r="A141" s="203">
        <v>4</v>
      </c>
      <c r="B141" s="106" t="s">
        <v>3614</v>
      </c>
      <c r="C141" s="191">
        <v>8350</v>
      </c>
      <c r="D141" s="191">
        <v>8350</v>
      </c>
      <c r="E141" s="190" t="s">
        <v>2635</v>
      </c>
      <c r="F141" s="106" t="s">
        <v>3432</v>
      </c>
      <c r="G141" s="106" t="s">
        <v>2718</v>
      </c>
      <c r="H141" s="106" t="s">
        <v>3632</v>
      </c>
    </row>
    <row r="142" spans="1:8" x14ac:dyDescent="0.25">
      <c r="A142" s="190">
        <v>5</v>
      </c>
      <c r="B142" s="106" t="s">
        <v>3615</v>
      </c>
      <c r="C142" s="191">
        <v>500</v>
      </c>
      <c r="D142" s="191">
        <v>500</v>
      </c>
      <c r="E142" s="190" t="s">
        <v>2635</v>
      </c>
      <c r="F142" s="106" t="s">
        <v>3619</v>
      </c>
      <c r="G142" s="106" t="s">
        <v>2718</v>
      </c>
      <c r="H142" s="106" t="s">
        <v>3633</v>
      </c>
    </row>
    <row r="143" spans="1:8" x14ac:dyDescent="0.25">
      <c r="A143" s="190">
        <v>6</v>
      </c>
      <c r="B143" s="106" t="s">
        <v>3616</v>
      </c>
      <c r="C143" s="191">
        <v>1175</v>
      </c>
      <c r="D143" s="191">
        <v>1175</v>
      </c>
      <c r="E143" s="190" t="s">
        <v>2635</v>
      </c>
      <c r="F143" s="106" t="s">
        <v>755</v>
      </c>
      <c r="G143" s="106" t="s">
        <v>2718</v>
      </c>
      <c r="H143" s="106" t="s">
        <v>3634</v>
      </c>
    </row>
    <row r="144" spans="1:8" x14ac:dyDescent="0.25">
      <c r="A144" s="203">
        <v>7</v>
      </c>
      <c r="B144" s="106" t="s">
        <v>3617</v>
      </c>
      <c r="C144" s="191">
        <v>92000</v>
      </c>
      <c r="D144" s="191">
        <v>92000</v>
      </c>
      <c r="E144" s="190" t="s">
        <v>2635</v>
      </c>
      <c r="F144" s="106" t="s">
        <v>3139</v>
      </c>
      <c r="G144" s="106" t="s">
        <v>2718</v>
      </c>
      <c r="H144" s="106" t="s">
        <v>3635</v>
      </c>
    </row>
    <row r="145" spans="1:8" x14ac:dyDescent="0.25">
      <c r="A145" s="190">
        <v>8</v>
      </c>
      <c r="B145" s="106" t="s">
        <v>1109</v>
      </c>
      <c r="C145" s="191">
        <v>3000</v>
      </c>
      <c r="D145" s="191">
        <v>3000</v>
      </c>
      <c r="E145" s="190" t="s">
        <v>2635</v>
      </c>
      <c r="F145" s="106" t="s">
        <v>1128</v>
      </c>
      <c r="G145" s="106" t="s">
        <v>2718</v>
      </c>
      <c r="H145" s="106" t="s">
        <v>3636</v>
      </c>
    </row>
    <row r="146" spans="1:8" x14ac:dyDescent="0.25">
      <c r="A146" s="190">
        <v>9</v>
      </c>
      <c r="B146" s="106" t="s">
        <v>3134</v>
      </c>
      <c r="C146" s="191">
        <v>5000</v>
      </c>
      <c r="D146" s="191">
        <v>5000</v>
      </c>
      <c r="E146" s="190" t="s">
        <v>2635</v>
      </c>
      <c r="F146" s="106" t="s">
        <v>2637</v>
      </c>
      <c r="G146" s="106" t="s">
        <v>2718</v>
      </c>
      <c r="H146" s="106" t="s">
        <v>3637</v>
      </c>
    </row>
    <row r="147" spans="1:8" x14ac:dyDescent="0.25">
      <c r="A147" s="203">
        <v>10</v>
      </c>
      <c r="B147" s="106" t="s">
        <v>3620</v>
      </c>
      <c r="C147" s="191">
        <v>33000</v>
      </c>
      <c r="D147" s="191">
        <v>33000</v>
      </c>
      <c r="E147" s="190" t="s">
        <v>2635</v>
      </c>
      <c r="F147" s="106" t="s">
        <v>3272</v>
      </c>
      <c r="G147" s="106" t="s">
        <v>2718</v>
      </c>
      <c r="H147" s="106" t="s">
        <v>3639</v>
      </c>
    </row>
    <row r="148" spans="1:8" x14ac:dyDescent="0.25">
      <c r="A148" s="190">
        <v>11</v>
      </c>
      <c r="B148" s="106" t="s">
        <v>3621</v>
      </c>
      <c r="C148" s="191">
        <v>14000</v>
      </c>
      <c r="D148" s="191">
        <v>14000</v>
      </c>
      <c r="E148" s="190" t="s">
        <v>2635</v>
      </c>
      <c r="F148" s="106" t="s">
        <v>499</v>
      </c>
      <c r="G148" s="106" t="s">
        <v>2718</v>
      </c>
      <c r="H148" s="106" t="s">
        <v>3638</v>
      </c>
    </row>
    <row r="149" spans="1:8" x14ac:dyDescent="0.25">
      <c r="A149" s="190">
        <v>12</v>
      </c>
      <c r="B149" s="106" t="s">
        <v>3622</v>
      </c>
      <c r="C149" s="191">
        <v>9870</v>
      </c>
      <c r="D149" s="191">
        <v>9870</v>
      </c>
      <c r="E149" s="190" t="s">
        <v>2635</v>
      </c>
      <c r="F149" s="106" t="s">
        <v>1654</v>
      </c>
      <c r="G149" s="106" t="s">
        <v>2718</v>
      </c>
      <c r="H149" s="106" t="s">
        <v>3640</v>
      </c>
    </row>
    <row r="150" spans="1:8" x14ac:dyDescent="0.25">
      <c r="A150" s="203">
        <v>13</v>
      </c>
      <c r="B150" s="106" t="s">
        <v>3623</v>
      </c>
      <c r="C150" s="191">
        <v>42280</v>
      </c>
      <c r="D150" s="191">
        <v>42280</v>
      </c>
      <c r="E150" s="190" t="s">
        <v>2635</v>
      </c>
      <c r="F150" s="106" t="s">
        <v>3627</v>
      </c>
      <c r="G150" s="106" t="s">
        <v>2718</v>
      </c>
      <c r="H150" s="106" t="s">
        <v>3641</v>
      </c>
    </row>
    <row r="151" spans="1:8" x14ac:dyDescent="0.25">
      <c r="A151" s="190">
        <v>14</v>
      </c>
      <c r="B151" s="106" t="s">
        <v>3624</v>
      </c>
      <c r="C151" s="191">
        <v>925</v>
      </c>
      <c r="D151" s="191">
        <v>925</v>
      </c>
      <c r="E151" s="190" t="s">
        <v>2635</v>
      </c>
      <c r="F151" s="106" t="s">
        <v>755</v>
      </c>
      <c r="G151" s="106" t="s">
        <v>2718</v>
      </c>
      <c r="H151" s="106" t="s">
        <v>3642</v>
      </c>
    </row>
    <row r="152" spans="1:8" x14ac:dyDescent="0.25">
      <c r="A152" s="190">
        <v>15</v>
      </c>
      <c r="B152" s="106" t="s">
        <v>3625</v>
      </c>
      <c r="C152" s="191">
        <v>4900</v>
      </c>
      <c r="D152" s="191">
        <v>4900</v>
      </c>
      <c r="E152" s="190" t="s">
        <v>2635</v>
      </c>
      <c r="F152" s="106" t="s">
        <v>3628</v>
      </c>
      <c r="G152" s="106" t="s">
        <v>2718</v>
      </c>
      <c r="H152" s="106" t="s">
        <v>3643</v>
      </c>
    </row>
    <row r="153" spans="1:8" x14ac:dyDescent="0.25">
      <c r="A153" s="203">
        <v>16</v>
      </c>
      <c r="B153" s="106" t="s">
        <v>3626</v>
      </c>
      <c r="C153" s="191">
        <v>59925</v>
      </c>
      <c r="D153" s="191">
        <v>59925</v>
      </c>
      <c r="E153" s="190" t="s">
        <v>2635</v>
      </c>
      <c r="F153" s="177" t="s">
        <v>867</v>
      </c>
      <c r="G153" s="106" t="s">
        <v>2718</v>
      </c>
      <c r="H153" s="106" t="s">
        <v>3644</v>
      </c>
    </row>
    <row r="154" spans="1:8" x14ac:dyDescent="0.25">
      <c r="A154" s="190">
        <v>17</v>
      </c>
      <c r="B154" s="106" t="s">
        <v>3427</v>
      </c>
      <c r="C154" s="191">
        <v>14015</v>
      </c>
      <c r="D154" s="191">
        <v>14015</v>
      </c>
      <c r="E154" s="190" t="s">
        <v>2635</v>
      </c>
      <c r="F154" s="177" t="s">
        <v>3432</v>
      </c>
      <c r="G154" s="106" t="s">
        <v>2718</v>
      </c>
      <c r="H154" s="106" t="s">
        <v>3645</v>
      </c>
    </row>
    <row r="155" spans="1:8" x14ac:dyDescent="0.25">
      <c r="A155" s="190">
        <v>18</v>
      </c>
      <c r="B155" s="106" t="s">
        <v>3503</v>
      </c>
      <c r="C155" s="191">
        <v>1750</v>
      </c>
      <c r="D155" s="191">
        <v>1750</v>
      </c>
      <c r="E155" s="190" t="s">
        <v>2635</v>
      </c>
      <c r="F155" s="177" t="s">
        <v>1867</v>
      </c>
      <c r="G155" s="106" t="s">
        <v>2718</v>
      </c>
      <c r="H155" s="106" t="s">
        <v>3646</v>
      </c>
    </row>
    <row r="156" spans="1:8" x14ac:dyDescent="0.25">
      <c r="A156" s="203">
        <v>1</v>
      </c>
      <c r="B156" s="106" t="s">
        <v>3548</v>
      </c>
      <c r="C156" s="191">
        <v>2800</v>
      </c>
      <c r="D156" s="191">
        <v>2800</v>
      </c>
      <c r="E156" s="190" t="s">
        <v>2635</v>
      </c>
      <c r="F156" s="106" t="s">
        <v>2452</v>
      </c>
      <c r="G156" s="106" t="s">
        <v>2643</v>
      </c>
      <c r="H156" s="106" t="s">
        <v>3182</v>
      </c>
    </row>
    <row r="157" spans="1:8" x14ac:dyDescent="0.25">
      <c r="A157" s="190">
        <v>2</v>
      </c>
      <c r="B157" s="106" t="s">
        <v>3172</v>
      </c>
      <c r="C157" s="191">
        <v>31600</v>
      </c>
      <c r="D157" s="191">
        <v>31600</v>
      </c>
      <c r="E157" s="190" t="s">
        <v>2635</v>
      </c>
      <c r="F157" s="106" t="s">
        <v>3178</v>
      </c>
      <c r="G157" s="106" t="s">
        <v>2643</v>
      </c>
      <c r="H157" s="106" t="s">
        <v>3183</v>
      </c>
    </row>
    <row r="158" spans="1:8" x14ac:dyDescent="0.25">
      <c r="A158" s="190">
        <v>3</v>
      </c>
      <c r="B158" s="106" t="s">
        <v>3172</v>
      </c>
      <c r="C158" s="191">
        <v>31600</v>
      </c>
      <c r="D158" s="191">
        <v>31600</v>
      </c>
      <c r="E158" s="190" t="s">
        <v>2635</v>
      </c>
      <c r="F158" s="106" t="s">
        <v>3179</v>
      </c>
      <c r="G158" s="106" t="s">
        <v>2643</v>
      </c>
      <c r="H158" s="106" t="s">
        <v>3184</v>
      </c>
    </row>
    <row r="159" spans="1:8" x14ac:dyDescent="0.25">
      <c r="A159" s="203">
        <v>4</v>
      </c>
      <c r="B159" s="106" t="s">
        <v>3173</v>
      </c>
      <c r="C159" s="191">
        <v>31600</v>
      </c>
      <c r="D159" s="191">
        <v>31600</v>
      </c>
      <c r="E159" s="190" t="s">
        <v>2635</v>
      </c>
      <c r="F159" s="106" t="s">
        <v>3180</v>
      </c>
      <c r="G159" s="106" t="s">
        <v>2643</v>
      </c>
      <c r="H159" s="106" t="s">
        <v>3185</v>
      </c>
    </row>
    <row r="160" spans="1:8" x14ac:dyDescent="0.25">
      <c r="A160" s="190">
        <v>5</v>
      </c>
      <c r="B160" s="106" t="s">
        <v>3174</v>
      </c>
      <c r="C160" s="191">
        <v>34000</v>
      </c>
      <c r="D160" s="191">
        <v>34000</v>
      </c>
      <c r="E160" s="190" t="s">
        <v>2635</v>
      </c>
      <c r="F160" s="106" t="s">
        <v>3181</v>
      </c>
      <c r="G160" s="106" t="s">
        <v>2643</v>
      </c>
      <c r="H160" s="106" t="s">
        <v>3186</v>
      </c>
    </row>
    <row r="161" spans="1:8" x14ac:dyDescent="0.25">
      <c r="A161" s="190">
        <v>6</v>
      </c>
      <c r="B161" s="106" t="s">
        <v>3175</v>
      </c>
      <c r="C161" s="191">
        <v>12000</v>
      </c>
      <c r="D161" s="191">
        <v>12000</v>
      </c>
      <c r="E161" s="190" t="s">
        <v>2635</v>
      </c>
      <c r="F161" s="106" t="s">
        <v>1784</v>
      </c>
      <c r="G161" s="106" t="s">
        <v>2643</v>
      </c>
      <c r="H161" s="106" t="s">
        <v>3187</v>
      </c>
    </row>
    <row r="162" spans="1:8" x14ac:dyDescent="0.25">
      <c r="A162" s="203">
        <v>7</v>
      </c>
      <c r="B162" s="106" t="s">
        <v>31</v>
      </c>
      <c r="C162" s="191">
        <v>4500</v>
      </c>
      <c r="D162" s="191">
        <v>4500</v>
      </c>
      <c r="E162" s="190" t="s">
        <v>2635</v>
      </c>
      <c r="F162" s="106" t="s">
        <v>2736</v>
      </c>
      <c r="G162" s="106" t="s">
        <v>2643</v>
      </c>
      <c r="H162" s="106" t="s">
        <v>3188</v>
      </c>
    </row>
    <row r="163" spans="1:8" x14ac:dyDescent="0.25">
      <c r="A163" s="190">
        <v>8</v>
      </c>
      <c r="B163" s="106" t="s">
        <v>3176</v>
      </c>
      <c r="C163" s="191">
        <v>2500</v>
      </c>
      <c r="D163" s="191">
        <v>2500</v>
      </c>
      <c r="E163" s="190" t="s">
        <v>2635</v>
      </c>
      <c r="F163" s="106" t="s">
        <v>2736</v>
      </c>
      <c r="G163" s="106" t="s">
        <v>2643</v>
      </c>
      <c r="H163" s="106" t="s">
        <v>3189</v>
      </c>
    </row>
    <row r="164" spans="1:8" x14ac:dyDescent="0.25">
      <c r="A164" s="190">
        <v>9</v>
      </c>
      <c r="B164" s="106" t="s">
        <v>3177</v>
      </c>
      <c r="C164" s="191">
        <v>20000</v>
      </c>
      <c r="D164" s="191">
        <v>20000</v>
      </c>
      <c r="E164" s="190" t="s">
        <v>2635</v>
      </c>
      <c r="F164" s="106" t="s">
        <v>2244</v>
      </c>
      <c r="G164" s="106" t="s">
        <v>2643</v>
      </c>
      <c r="H164" s="106" t="s">
        <v>3190</v>
      </c>
    </row>
    <row r="165" spans="1:8" x14ac:dyDescent="0.25">
      <c r="A165" s="203">
        <v>10</v>
      </c>
      <c r="B165" s="106" t="s">
        <v>3191</v>
      </c>
      <c r="C165" s="191">
        <v>299500</v>
      </c>
      <c r="D165" s="191">
        <v>299500</v>
      </c>
      <c r="E165" s="190" t="s">
        <v>2635</v>
      </c>
      <c r="F165" s="106" t="s">
        <v>3194</v>
      </c>
      <c r="G165" s="106" t="s">
        <v>2643</v>
      </c>
      <c r="H165" s="106" t="s">
        <v>3196</v>
      </c>
    </row>
    <row r="166" spans="1:8" x14ac:dyDescent="0.25">
      <c r="A166" s="190">
        <v>11</v>
      </c>
      <c r="B166" s="106" t="s">
        <v>3192</v>
      </c>
      <c r="C166" s="191">
        <v>37000</v>
      </c>
      <c r="D166" s="191">
        <v>37000</v>
      </c>
      <c r="E166" s="190" t="s">
        <v>2635</v>
      </c>
      <c r="F166" s="106" t="s">
        <v>854</v>
      </c>
      <c r="G166" s="106" t="s">
        <v>2643</v>
      </c>
      <c r="H166" s="106" t="s">
        <v>3197</v>
      </c>
    </row>
    <row r="167" spans="1:8" x14ac:dyDescent="0.25">
      <c r="A167" s="190">
        <v>12</v>
      </c>
      <c r="B167" s="106" t="s">
        <v>3193</v>
      </c>
      <c r="C167" s="191">
        <v>49500</v>
      </c>
      <c r="D167" s="191">
        <v>49500</v>
      </c>
      <c r="E167" s="190" t="s">
        <v>2635</v>
      </c>
      <c r="F167" s="106" t="s">
        <v>3195</v>
      </c>
      <c r="G167" s="106" t="s">
        <v>2643</v>
      </c>
      <c r="H167" s="106" t="s">
        <v>3198</v>
      </c>
    </row>
    <row r="168" spans="1:8" x14ac:dyDescent="0.25">
      <c r="A168" s="203">
        <v>13</v>
      </c>
      <c r="B168" s="106" t="s">
        <v>3199</v>
      </c>
      <c r="C168" s="191">
        <v>322600</v>
      </c>
      <c r="D168" s="191">
        <v>322600</v>
      </c>
      <c r="E168" s="190" t="s">
        <v>2635</v>
      </c>
      <c r="F168" s="106" t="s">
        <v>3201</v>
      </c>
      <c r="G168" s="106" t="s">
        <v>2643</v>
      </c>
      <c r="H168" s="106" t="s">
        <v>3204</v>
      </c>
    </row>
    <row r="169" spans="1:8" x14ac:dyDescent="0.25">
      <c r="A169" s="190">
        <v>14</v>
      </c>
      <c r="B169" s="106" t="s">
        <v>2289</v>
      </c>
      <c r="C169" s="191">
        <v>30000</v>
      </c>
      <c r="D169" s="191">
        <v>30000</v>
      </c>
      <c r="E169" s="190" t="s">
        <v>2635</v>
      </c>
      <c r="F169" s="106" t="s">
        <v>867</v>
      </c>
      <c r="G169" s="106" t="s">
        <v>2643</v>
      </c>
      <c r="H169" s="106" t="s">
        <v>3203</v>
      </c>
    </row>
    <row r="170" spans="1:8" x14ac:dyDescent="0.25">
      <c r="A170" s="190">
        <v>15</v>
      </c>
      <c r="B170" s="106" t="s">
        <v>3200</v>
      </c>
      <c r="C170" s="191">
        <v>148050</v>
      </c>
      <c r="D170" s="191">
        <v>148050</v>
      </c>
      <c r="E170" s="190" t="s">
        <v>2635</v>
      </c>
      <c r="F170" s="106" t="s">
        <v>3201</v>
      </c>
      <c r="G170" s="106" t="s">
        <v>2643</v>
      </c>
      <c r="H170" s="106" t="s">
        <v>3202</v>
      </c>
    </row>
    <row r="171" spans="1:8" x14ac:dyDescent="0.25">
      <c r="A171" s="203">
        <v>16</v>
      </c>
      <c r="B171" s="106" t="s">
        <v>3205</v>
      </c>
      <c r="C171" s="214">
        <v>5005.3599999999997</v>
      </c>
      <c r="D171" s="214">
        <v>5005.3599999999997</v>
      </c>
      <c r="E171" s="190" t="s">
        <v>2635</v>
      </c>
      <c r="F171" s="28" t="s">
        <v>1108</v>
      </c>
      <c r="G171" s="106" t="s">
        <v>2643</v>
      </c>
      <c r="H171" s="106" t="s">
        <v>3207</v>
      </c>
    </row>
    <row r="172" spans="1:8" x14ac:dyDescent="0.25">
      <c r="A172" s="190">
        <v>17</v>
      </c>
      <c r="B172" s="106" t="s">
        <v>2457</v>
      </c>
      <c r="C172" s="191">
        <v>4150</v>
      </c>
      <c r="D172" s="191">
        <v>4150</v>
      </c>
      <c r="E172" s="190" t="s">
        <v>2635</v>
      </c>
      <c r="F172" s="28" t="s">
        <v>1112</v>
      </c>
      <c r="G172" s="106" t="s">
        <v>2643</v>
      </c>
      <c r="H172" s="106" t="s">
        <v>3208</v>
      </c>
    </row>
    <row r="173" spans="1:8" x14ac:dyDescent="0.25">
      <c r="A173" s="190">
        <v>18</v>
      </c>
      <c r="B173" s="106" t="s">
        <v>3206</v>
      </c>
      <c r="C173" s="214">
        <v>358741.6</v>
      </c>
      <c r="D173" s="214">
        <v>358741.6</v>
      </c>
      <c r="E173" s="190" t="s">
        <v>2635</v>
      </c>
      <c r="F173" s="106" t="s">
        <v>1105</v>
      </c>
      <c r="G173" s="106" t="s">
        <v>2643</v>
      </c>
      <c r="H173" s="106" t="s">
        <v>3209</v>
      </c>
    </row>
    <row r="174" spans="1:8" x14ac:dyDescent="0.25">
      <c r="A174" s="203">
        <v>19</v>
      </c>
      <c r="B174" s="106" t="s">
        <v>2462</v>
      </c>
      <c r="C174" s="191">
        <v>13165</v>
      </c>
      <c r="D174" s="191">
        <v>13165</v>
      </c>
      <c r="E174" s="190" t="s">
        <v>2635</v>
      </c>
      <c r="F174" s="106" t="s">
        <v>867</v>
      </c>
      <c r="G174" s="106" t="s">
        <v>2643</v>
      </c>
      <c r="H174" s="106" t="s">
        <v>3210</v>
      </c>
    </row>
    <row r="175" spans="1:8" x14ac:dyDescent="0.25">
      <c r="A175" s="190">
        <v>20</v>
      </c>
      <c r="B175" s="106" t="s">
        <v>2561</v>
      </c>
      <c r="C175" s="191">
        <v>4745</v>
      </c>
      <c r="D175" s="191">
        <v>4745</v>
      </c>
      <c r="E175" s="190" t="s">
        <v>2635</v>
      </c>
      <c r="F175" s="106" t="s">
        <v>2695</v>
      </c>
      <c r="G175" s="106" t="s">
        <v>2643</v>
      </c>
      <c r="H175" s="106" t="s">
        <v>3211</v>
      </c>
    </row>
    <row r="176" spans="1:8" x14ac:dyDescent="0.25">
      <c r="A176" s="203">
        <v>1</v>
      </c>
      <c r="B176" s="106" t="s">
        <v>855</v>
      </c>
      <c r="C176" s="191">
        <v>11000</v>
      </c>
      <c r="D176" s="191">
        <v>11000</v>
      </c>
      <c r="E176" s="190" t="s">
        <v>2635</v>
      </c>
      <c r="F176" s="106" t="s">
        <v>2311</v>
      </c>
      <c r="G176" s="106" t="s">
        <v>2643</v>
      </c>
      <c r="H176" s="106" t="s">
        <v>3218</v>
      </c>
    </row>
    <row r="177" spans="1:8" x14ac:dyDescent="0.25">
      <c r="A177" s="203">
        <v>2</v>
      </c>
      <c r="B177" s="106" t="s">
        <v>3214</v>
      </c>
      <c r="C177" s="191">
        <v>12500</v>
      </c>
      <c r="D177" s="191">
        <v>12500</v>
      </c>
      <c r="E177" s="190" t="s">
        <v>2635</v>
      </c>
      <c r="F177" s="106" t="s">
        <v>1784</v>
      </c>
      <c r="G177" s="106" t="s">
        <v>2643</v>
      </c>
      <c r="H177" s="106" t="s">
        <v>3219</v>
      </c>
    </row>
    <row r="178" spans="1:8" x14ac:dyDescent="0.25">
      <c r="A178" s="203">
        <v>3</v>
      </c>
      <c r="B178" s="106" t="s">
        <v>2801</v>
      </c>
      <c r="C178" s="191">
        <v>4600</v>
      </c>
      <c r="D178" s="191">
        <v>4600</v>
      </c>
      <c r="E178" s="190" t="s">
        <v>2635</v>
      </c>
      <c r="F178" s="106" t="s">
        <v>3215</v>
      </c>
      <c r="G178" s="106" t="s">
        <v>2643</v>
      </c>
      <c r="H178" s="106" t="s">
        <v>3220</v>
      </c>
    </row>
    <row r="179" spans="1:8" x14ac:dyDescent="0.25">
      <c r="A179" s="203">
        <v>4</v>
      </c>
      <c r="B179" s="106" t="s">
        <v>3216</v>
      </c>
      <c r="C179" s="191">
        <v>17366</v>
      </c>
      <c r="D179" s="191">
        <v>17366</v>
      </c>
      <c r="E179" s="190" t="s">
        <v>2635</v>
      </c>
      <c r="F179" s="106" t="s">
        <v>2317</v>
      </c>
      <c r="G179" s="106" t="s">
        <v>2643</v>
      </c>
      <c r="H179" s="106" t="s">
        <v>3221</v>
      </c>
    </row>
    <row r="180" spans="1:8" x14ac:dyDescent="0.25">
      <c r="A180" s="203">
        <v>5</v>
      </c>
      <c r="B180" s="106" t="s">
        <v>3217</v>
      </c>
      <c r="C180" s="191">
        <v>26000</v>
      </c>
      <c r="D180" s="191">
        <v>26000</v>
      </c>
      <c r="E180" s="190" t="s">
        <v>2635</v>
      </c>
      <c r="F180" s="106" t="s">
        <v>2244</v>
      </c>
      <c r="G180" s="106" t="s">
        <v>2643</v>
      </c>
      <c r="H180" s="106" t="s">
        <v>3222</v>
      </c>
    </row>
    <row r="181" spans="1:8" x14ac:dyDescent="0.25">
      <c r="A181" s="203">
        <v>6</v>
      </c>
      <c r="B181" s="106" t="s">
        <v>3223</v>
      </c>
      <c r="C181" s="191">
        <v>300000</v>
      </c>
      <c r="D181" s="191">
        <v>300000</v>
      </c>
      <c r="E181" s="190" t="s">
        <v>2635</v>
      </c>
      <c r="F181" s="106" t="s">
        <v>3141</v>
      </c>
      <c r="G181" s="106" t="s">
        <v>2643</v>
      </c>
      <c r="H181" s="106" t="s">
        <v>3226</v>
      </c>
    </row>
    <row r="182" spans="1:8" x14ac:dyDescent="0.25">
      <c r="A182" s="203">
        <v>7</v>
      </c>
      <c r="B182" s="106" t="s">
        <v>3224</v>
      </c>
      <c r="C182" s="191">
        <v>220000</v>
      </c>
      <c r="D182" s="191">
        <v>220000</v>
      </c>
      <c r="E182" s="190" t="s">
        <v>2635</v>
      </c>
      <c r="F182" s="106" t="s">
        <v>3225</v>
      </c>
      <c r="G182" s="106" t="s">
        <v>2643</v>
      </c>
      <c r="H182" s="106" t="s">
        <v>3227</v>
      </c>
    </row>
    <row r="183" spans="1:8" x14ac:dyDescent="0.25">
      <c r="A183" s="203">
        <v>8</v>
      </c>
      <c r="B183" s="106" t="s">
        <v>1292</v>
      </c>
      <c r="C183" s="191">
        <v>29410</v>
      </c>
      <c r="D183" s="191">
        <v>29410</v>
      </c>
      <c r="E183" s="190" t="s">
        <v>2635</v>
      </c>
      <c r="F183" s="106" t="s">
        <v>1112</v>
      </c>
      <c r="G183" s="106" t="s">
        <v>2643</v>
      </c>
      <c r="H183" s="106" t="s">
        <v>3229</v>
      </c>
    </row>
    <row r="184" spans="1:8" x14ac:dyDescent="0.25">
      <c r="A184" s="203">
        <v>9</v>
      </c>
      <c r="B184" s="106" t="s">
        <v>1222</v>
      </c>
      <c r="C184" s="191">
        <v>1435</v>
      </c>
      <c r="D184" s="191">
        <v>1435</v>
      </c>
      <c r="E184" s="190" t="s">
        <v>2635</v>
      </c>
      <c r="F184" s="106" t="s">
        <v>755</v>
      </c>
      <c r="G184" s="106" t="s">
        <v>2643</v>
      </c>
      <c r="H184" s="106" t="s">
        <v>3230</v>
      </c>
    </row>
    <row r="185" spans="1:8" x14ac:dyDescent="0.25">
      <c r="A185" s="203">
        <v>10</v>
      </c>
      <c r="B185" s="106" t="s">
        <v>2208</v>
      </c>
      <c r="C185" s="214">
        <v>240.22</v>
      </c>
      <c r="D185" s="214">
        <v>240.22</v>
      </c>
      <c r="E185" s="190" t="s">
        <v>2635</v>
      </c>
      <c r="F185" s="106" t="s">
        <v>1108</v>
      </c>
      <c r="G185" s="106" t="s">
        <v>2643</v>
      </c>
      <c r="H185" s="106" t="s">
        <v>3231</v>
      </c>
    </row>
    <row r="186" spans="1:8" x14ac:dyDescent="0.25">
      <c r="A186" s="203">
        <v>11</v>
      </c>
      <c r="B186" s="106" t="s">
        <v>3228</v>
      </c>
      <c r="C186" s="191">
        <v>5950</v>
      </c>
      <c r="D186" s="191">
        <v>5950</v>
      </c>
      <c r="E186" s="190" t="s">
        <v>2635</v>
      </c>
      <c r="F186" s="106" t="s">
        <v>1502</v>
      </c>
      <c r="G186" s="106" t="s">
        <v>2643</v>
      </c>
      <c r="H186" s="106" t="s">
        <v>3232</v>
      </c>
    </row>
    <row r="187" spans="1:8" x14ac:dyDescent="0.25">
      <c r="A187" s="190">
        <v>1</v>
      </c>
      <c r="B187" s="106" t="s">
        <v>2446</v>
      </c>
      <c r="C187" s="191">
        <v>600</v>
      </c>
      <c r="D187" s="191">
        <v>600</v>
      </c>
      <c r="E187" s="190" t="s">
        <v>2635</v>
      </c>
      <c r="F187" s="106" t="s">
        <v>1654</v>
      </c>
      <c r="G187" s="106" t="s">
        <v>2643</v>
      </c>
      <c r="H187" s="106" t="s">
        <v>3239</v>
      </c>
    </row>
    <row r="188" spans="1:8" x14ac:dyDescent="0.25">
      <c r="A188" s="190">
        <v>2</v>
      </c>
      <c r="B188" s="106" t="s">
        <v>3235</v>
      </c>
      <c r="C188" s="191">
        <v>2500</v>
      </c>
      <c r="D188" s="191">
        <v>2500</v>
      </c>
      <c r="E188" s="190" t="s">
        <v>2635</v>
      </c>
      <c r="F188" s="106" t="s">
        <v>3236</v>
      </c>
      <c r="G188" s="106" t="s">
        <v>2643</v>
      </c>
      <c r="H188" s="106" t="s">
        <v>3240</v>
      </c>
    </row>
    <row r="189" spans="1:8" x14ac:dyDescent="0.25">
      <c r="A189" s="190">
        <v>3</v>
      </c>
      <c r="B189" s="106" t="s">
        <v>3237</v>
      </c>
      <c r="C189" s="191">
        <v>12255</v>
      </c>
      <c r="D189" s="191">
        <v>12255</v>
      </c>
      <c r="E189" s="190" t="s">
        <v>2635</v>
      </c>
      <c r="F189" s="106" t="s">
        <v>3238</v>
      </c>
      <c r="G189" s="106" t="s">
        <v>2643</v>
      </c>
      <c r="H189" s="106" t="s">
        <v>3241</v>
      </c>
    </row>
    <row r="190" spans="1:8" x14ac:dyDescent="0.25">
      <c r="A190" s="190">
        <v>4</v>
      </c>
      <c r="B190" s="106" t="s">
        <v>3242</v>
      </c>
      <c r="C190" s="191">
        <v>450</v>
      </c>
      <c r="D190" s="191">
        <v>450</v>
      </c>
      <c r="E190" s="190" t="s">
        <v>2635</v>
      </c>
      <c r="F190" s="106" t="s">
        <v>3238</v>
      </c>
      <c r="G190" s="106" t="s">
        <v>2643</v>
      </c>
      <c r="H190" s="106" t="s">
        <v>3243</v>
      </c>
    </row>
    <row r="191" spans="1:8" x14ac:dyDescent="0.25">
      <c r="A191" s="190">
        <v>5</v>
      </c>
      <c r="B191" s="106" t="s">
        <v>3244</v>
      </c>
      <c r="C191" s="191">
        <v>450</v>
      </c>
      <c r="D191" s="191">
        <v>450</v>
      </c>
      <c r="E191" s="190" t="s">
        <v>2635</v>
      </c>
      <c r="F191" s="106" t="s">
        <v>2805</v>
      </c>
      <c r="G191" s="106" t="s">
        <v>2643</v>
      </c>
      <c r="H191" s="106" t="s">
        <v>3245</v>
      </c>
    </row>
    <row r="192" spans="1:8" x14ac:dyDescent="0.25">
      <c r="A192" s="190">
        <v>6</v>
      </c>
      <c r="B192" s="106" t="s">
        <v>3246</v>
      </c>
      <c r="C192" s="191">
        <v>14300</v>
      </c>
      <c r="D192" s="191">
        <v>14300</v>
      </c>
      <c r="E192" s="190" t="s">
        <v>2635</v>
      </c>
      <c r="F192" s="106" t="s">
        <v>1640</v>
      </c>
      <c r="G192" s="106" t="s">
        <v>2643</v>
      </c>
      <c r="H192" s="106" t="s">
        <v>3247</v>
      </c>
    </row>
    <row r="193" spans="1:8" x14ac:dyDescent="0.25">
      <c r="A193" s="190">
        <v>7</v>
      </c>
      <c r="B193" s="106" t="s">
        <v>3248</v>
      </c>
      <c r="C193" s="191">
        <v>3000</v>
      </c>
      <c r="D193" s="191">
        <v>3000</v>
      </c>
      <c r="E193" s="190" t="s">
        <v>2635</v>
      </c>
      <c r="F193" s="106" t="s">
        <v>3249</v>
      </c>
      <c r="G193" s="106" t="s">
        <v>2643</v>
      </c>
      <c r="H193" s="106" t="s">
        <v>3250</v>
      </c>
    </row>
    <row r="194" spans="1:8" x14ac:dyDescent="0.25">
      <c r="A194" s="190">
        <v>8</v>
      </c>
      <c r="B194" s="106" t="s">
        <v>3251</v>
      </c>
      <c r="C194" s="214">
        <v>4254.32</v>
      </c>
      <c r="D194" s="214">
        <v>4254.32</v>
      </c>
      <c r="E194" s="190" t="s">
        <v>2635</v>
      </c>
      <c r="F194" s="28" t="s">
        <v>2529</v>
      </c>
      <c r="G194" s="106" t="s">
        <v>2643</v>
      </c>
      <c r="H194" s="106" t="s">
        <v>3252</v>
      </c>
    </row>
    <row r="195" spans="1:8" x14ac:dyDescent="0.25">
      <c r="A195" s="190">
        <v>9</v>
      </c>
      <c r="B195" s="106" t="s">
        <v>3253</v>
      </c>
      <c r="C195" s="214">
        <v>23150.880000000001</v>
      </c>
      <c r="D195" s="214">
        <v>23150.880000000001</v>
      </c>
      <c r="E195" s="190" t="s">
        <v>2635</v>
      </c>
      <c r="F195" s="28" t="s">
        <v>2529</v>
      </c>
      <c r="G195" s="106" t="s">
        <v>2643</v>
      </c>
      <c r="H195" s="106" t="s">
        <v>3254</v>
      </c>
    </row>
    <row r="196" spans="1:8" x14ac:dyDescent="0.25">
      <c r="A196" s="190">
        <v>10</v>
      </c>
      <c r="B196" s="106" t="s">
        <v>11</v>
      </c>
      <c r="C196" s="191">
        <v>13000</v>
      </c>
      <c r="D196" s="191">
        <v>13000</v>
      </c>
      <c r="E196" s="190" t="s">
        <v>2635</v>
      </c>
      <c r="F196" s="106" t="s">
        <v>3255</v>
      </c>
      <c r="G196" s="106" t="s">
        <v>2643</v>
      </c>
      <c r="H196" s="106" t="s">
        <v>3256</v>
      </c>
    </row>
    <row r="197" spans="1:8" x14ac:dyDescent="0.25">
      <c r="A197" s="190">
        <v>11</v>
      </c>
      <c r="B197" s="106" t="s">
        <v>3257</v>
      </c>
      <c r="C197" s="191">
        <v>12700</v>
      </c>
      <c r="D197" s="191">
        <v>12700</v>
      </c>
      <c r="E197" s="190" t="s">
        <v>2635</v>
      </c>
      <c r="F197" s="106" t="s">
        <v>3258</v>
      </c>
      <c r="G197" s="106" t="s">
        <v>2643</v>
      </c>
      <c r="H197" s="106" t="s">
        <v>3259</v>
      </c>
    </row>
    <row r="198" spans="1:8" x14ac:dyDescent="0.25">
      <c r="A198" s="190">
        <v>12</v>
      </c>
      <c r="B198" s="106" t="s">
        <v>3260</v>
      </c>
      <c r="C198" s="191">
        <v>29490</v>
      </c>
      <c r="D198" s="191">
        <v>29490</v>
      </c>
      <c r="E198" s="190" t="s">
        <v>2635</v>
      </c>
      <c r="F198" s="106" t="s">
        <v>755</v>
      </c>
      <c r="G198" s="106" t="s">
        <v>2643</v>
      </c>
      <c r="H198" s="106" t="s">
        <v>3261</v>
      </c>
    </row>
    <row r="199" spans="1:8" x14ac:dyDescent="0.25">
      <c r="A199" s="190">
        <v>13</v>
      </c>
      <c r="B199" s="106" t="s">
        <v>1887</v>
      </c>
      <c r="C199" s="191">
        <v>13000</v>
      </c>
      <c r="D199" s="191">
        <v>13000</v>
      </c>
      <c r="E199" s="190" t="s">
        <v>2635</v>
      </c>
      <c r="F199" s="106" t="s">
        <v>3262</v>
      </c>
      <c r="G199" s="106" t="s">
        <v>2643</v>
      </c>
      <c r="H199" s="106" t="s">
        <v>3263</v>
      </c>
    </row>
    <row r="200" spans="1:8" x14ac:dyDescent="0.25">
      <c r="A200" s="190">
        <v>14</v>
      </c>
      <c r="B200" s="106" t="s">
        <v>2208</v>
      </c>
      <c r="C200" s="214">
        <v>974.86</v>
      </c>
      <c r="D200" s="214">
        <v>974.86</v>
      </c>
      <c r="E200" s="190" t="s">
        <v>2635</v>
      </c>
      <c r="F200" s="106" t="s">
        <v>1108</v>
      </c>
      <c r="G200" s="106" t="s">
        <v>2643</v>
      </c>
      <c r="H200" s="106" t="s">
        <v>3264</v>
      </c>
    </row>
    <row r="201" spans="1:8" x14ac:dyDescent="0.25">
      <c r="A201" s="190">
        <v>15</v>
      </c>
      <c r="B201" s="106" t="s">
        <v>2453</v>
      </c>
      <c r="C201" s="191">
        <v>5950</v>
      </c>
      <c r="D201" s="191">
        <v>5950</v>
      </c>
      <c r="E201" s="190" t="s">
        <v>2635</v>
      </c>
      <c r="F201" s="106" t="s">
        <v>1502</v>
      </c>
      <c r="G201" s="106" t="s">
        <v>2643</v>
      </c>
      <c r="H201" s="106" t="s">
        <v>3265</v>
      </c>
    </row>
    <row r="202" spans="1:8" x14ac:dyDescent="0.25">
      <c r="A202" s="190">
        <v>1</v>
      </c>
      <c r="B202" s="106" t="s">
        <v>3268</v>
      </c>
      <c r="C202" s="191">
        <v>12000</v>
      </c>
      <c r="D202" s="191">
        <v>12000</v>
      </c>
      <c r="E202" s="190" t="s">
        <v>2635</v>
      </c>
      <c r="F202" s="106" t="s">
        <v>3270</v>
      </c>
      <c r="G202" s="106" t="s">
        <v>2643</v>
      </c>
      <c r="H202" s="106" t="s">
        <v>3273</v>
      </c>
    </row>
    <row r="203" spans="1:8" x14ac:dyDescent="0.25">
      <c r="A203" s="190">
        <v>2</v>
      </c>
      <c r="B203" s="106" t="s">
        <v>2801</v>
      </c>
      <c r="C203" s="191">
        <v>4490</v>
      </c>
      <c r="D203" s="191">
        <v>4490</v>
      </c>
      <c r="E203" s="190" t="s">
        <v>2635</v>
      </c>
      <c r="F203" s="106" t="s">
        <v>1654</v>
      </c>
      <c r="G203" s="106" t="s">
        <v>2643</v>
      </c>
      <c r="H203" s="106" t="s">
        <v>3274</v>
      </c>
    </row>
    <row r="204" spans="1:8" x14ac:dyDescent="0.25">
      <c r="A204" s="190">
        <v>3</v>
      </c>
      <c r="B204" s="106" t="s">
        <v>2235</v>
      </c>
      <c r="C204" s="191">
        <v>1685</v>
      </c>
      <c r="D204" s="191">
        <v>1685</v>
      </c>
      <c r="E204" s="190" t="s">
        <v>2635</v>
      </c>
      <c r="F204" s="106" t="s">
        <v>2806</v>
      </c>
      <c r="G204" s="106" t="s">
        <v>2643</v>
      </c>
      <c r="H204" s="106" t="s">
        <v>3275</v>
      </c>
    </row>
    <row r="205" spans="1:8" x14ac:dyDescent="0.25">
      <c r="A205" s="190">
        <v>4</v>
      </c>
      <c r="B205" s="106" t="s">
        <v>521</v>
      </c>
      <c r="C205" s="191">
        <v>14700</v>
      </c>
      <c r="D205" s="191">
        <v>14700</v>
      </c>
      <c r="E205" s="190" t="s">
        <v>2635</v>
      </c>
      <c r="F205" s="106" t="s">
        <v>2449</v>
      </c>
      <c r="G205" s="106" t="s">
        <v>2643</v>
      </c>
      <c r="H205" s="106" t="s">
        <v>3276</v>
      </c>
    </row>
    <row r="206" spans="1:8" x14ac:dyDescent="0.25">
      <c r="A206" s="190">
        <v>5</v>
      </c>
      <c r="B206" s="106" t="s">
        <v>3269</v>
      </c>
      <c r="C206" s="191">
        <v>5000</v>
      </c>
      <c r="D206" s="191">
        <v>5000</v>
      </c>
      <c r="E206" s="190" t="s">
        <v>2635</v>
      </c>
      <c r="F206" s="106" t="s">
        <v>422</v>
      </c>
      <c r="G206" s="106" t="s">
        <v>2643</v>
      </c>
      <c r="H206" s="106" t="s">
        <v>3277</v>
      </c>
    </row>
    <row r="207" spans="1:8" x14ac:dyDescent="0.25">
      <c r="A207" s="190">
        <v>6</v>
      </c>
      <c r="B207" s="106" t="s">
        <v>229</v>
      </c>
      <c r="C207" s="191">
        <v>7200</v>
      </c>
      <c r="D207" s="191">
        <v>7200</v>
      </c>
      <c r="E207" s="190" t="s">
        <v>2635</v>
      </c>
      <c r="F207" s="106" t="s">
        <v>3271</v>
      </c>
      <c r="G207" s="106" t="s">
        <v>2643</v>
      </c>
      <c r="H207" s="106" t="s">
        <v>3278</v>
      </c>
    </row>
    <row r="208" spans="1:8" x14ac:dyDescent="0.25">
      <c r="A208" s="190">
        <v>7</v>
      </c>
      <c r="B208" s="106" t="s">
        <v>2801</v>
      </c>
      <c r="C208" s="191">
        <v>4190</v>
      </c>
      <c r="D208" s="191">
        <v>4190</v>
      </c>
      <c r="E208" s="190" t="s">
        <v>2635</v>
      </c>
      <c r="F208" s="106" t="s">
        <v>1654</v>
      </c>
      <c r="G208" s="106" t="s">
        <v>2643</v>
      </c>
      <c r="H208" s="106" t="s">
        <v>3279</v>
      </c>
    </row>
    <row r="209" spans="1:8" x14ac:dyDescent="0.25">
      <c r="A209" s="190">
        <v>8</v>
      </c>
      <c r="B209" s="106" t="s">
        <v>2611</v>
      </c>
      <c r="C209" s="191">
        <v>4600</v>
      </c>
      <c r="D209" s="191">
        <v>4600</v>
      </c>
      <c r="E209" s="190" t="s">
        <v>2635</v>
      </c>
      <c r="F209" s="28" t="s">
        <v>3272</v>
      </c>
      <c r="G209" s="106" t="s">
        <v>2643</v>
      </c>
      <c r="H209" s="106" t="s">
        <v>3280</v>
      </c>
    </row>
    <row r="210" spans="1:8" x14ac:dyDescent="0.25">
      <c r="A210" s="190">
        <v>9</v>
      </c>
      <c r="B210" s="106" t="s">
        <v>1887</v>
      </c>
      <c r="C210" s="191">
        <v>29540</v>
      </c>
      <c r="D210" s="191">
        <v>29540</v>
      </c>
      <c r="E210" s="190" t="s">
        <v>2635</v>
      </c>
      <c r="F210" s="106" t="s">
        <v>3284</v>
      </c>
      <c r="G210" s="106" t="s">
        <v>2643</v>
      </c>
      <c r="H210" s="106" t="s">
        <v>3285</v>
      </c>
    </row>
    <row r="211" spans="1:8" x14ac:dyDescent="0.25">
      <c r="A211" s="190">
        <v>10</v>
      </c>
      <c r="B211" s="106" t="s">
        <v>3281</v>
      </c>
      <c r="C211" s="191">
        <v>79480</v>
      </c>
      <c r="D211" s="191">
        <v>79480</v>
      </c>
      <c r="E211" s="190" t="s">
        <v>2635</v>
      </c>
      <c r="F211" s="106" t="s">
        <v>867</v>
      </c>
      <c r="G211" s="106" t="s">
        <v>2643</v>
      </c>
      <c r="H211" s="106" t="s">
        <v>3286</v>
      </c>
    </row>
    <row r="212" spans="1:8" x14ac:dyDescent="0.25">
      <c r="A212" s="190">
        <v>11</v>
      </c>
      <c r="B212" s="106" t="s">
        <v>260</v>
      </c>
      <c r="C212" s="191">
        <v>6400</v>
      </c>
      <c r="D212" s="191">
        <v>6400</v>
      </c>
      <c r="E212" s="190" t="s">
        <v>2635</v>
      </c>
      <c r="F212" s="106" t="s">
        <v>1112</v>
      </c>
      <c r="G212" s="106" t="s">
        <v>2643</v>
      </c>
      <c r="H212" s="106" t="s">
        <v>3287</v>
      </c>
    </row>
    <row r="213" spans="1:8" x14ac:dyDescent="0.25">
      <c r="A213" s="190">
        <v>12</v>
      </c>
      <c r="B213" s="106" t="s">
        <v>3282</v>
      </c>
      <c r="C213" s="191">
        <v>7825</v>
      </c>
      <c r="D213" s="191">
        <v>7825</v>
      </c>
      <c r="E213" s="190" t="s">
        <v>2635</v>
      </c>
      <c r="F213" s="106" t="s">
        <v>755</v>
      </c>
      <c r="G213" s="106" t="s">
        <v>2643</v>
      </c>
      <c r="H213" s="106" t="s">
        <v>3288</v>
      </c>
    </row>
    <row r="214" spans="1:8" x14ac:dyDescent="0.25">
      <c r="A214" s="190">
        <v>13</v>
      </c>
      <c r="B214" s="106" t="s">
        <v>1115</v>
      </c>
      <c r="C214" s="191">
        <v>775</v>
      </c>
      <c r="D214" s="191">
        <v>775</v>
      </c>
      <c r="E214" s="190" t="s">
        <v>2635</v>
      </c>
      <c r="F214" s="106" t="s">
        <v>755</v>
      </c>
      <c r="G214" s="106" t="s">
        <v>2643</v>
      </c>
      <c r="H214" s="106" t="s">
        <v>3289</v>
      </c>
    </row>
    <row r="215" spans="1:8" x14ac:dyDescent="0.25">
      <c r="A215" s="190">
        <v>14</v>
      </c>
      <c r="B215" s="106" t="s">
        <v>2462</v>
      </c>
      <c r="C215" s="191">
        <v>4050</v>
      </c>
      <c r="D215" s="191">
        <v>4050</v>
      </c>
      <c r="E215" s="190" t="s">
        <v>2635</v>
      </c>
      <c r="F215" s="106" t="s">
        <v>867</v>
      </c>
      <c r="G215" s="106" t="s">
        <v>2643</v>
      </c>
      <c r="H215" s="106" t="s">
        <v>3290</v>
      </c>
    </row>
    <row r="216" spans="1:8" x14ac:dyDescent="0.25">
      <c r="A216" s="190">
        <v>15</v>
      </c>
      <c r="B216" s="106" t="s">
        <v>3283</v>
      </c>
      <c r="C216" s="191">
        <v>5800</v>
      </c>
      <c r="D216" s="191">
        <v>5800</v>
      </c>
      <c r="E216" s="190" t="s">
        <v>2635</v>
      </c>
      <c r="F216" s="106" t="s">
        <v>1502</v>
      </c>
      <c r="G216" s="106" t="s">
        <v>2643</v>
      </c>
      <c r="H216" s="106" t="s">
        <v>3291</v>
      </c>
    </row>
    <row r="217" spans="1:8" x14ac:dyDescent="0.25">
      <c r="A217" s="190">
        <v>16</v>
      </c>
      <c r="B217" s="106" t="s">
        <v>2208</v>
      </c>
      <c r="C217" s="214">
        <v>311.75</v>
      </c>
      <c r="D217" s="214">
        <v>311.75</v>
      </c>
      <c r="E217" s="190" t="s">
        <v>2635</v>
      </c>
      <c r="F217" s="106" t="s">
        <v>1108</v>
      </c>
      <c r="G217" s="106" t="s">
        <v>2643</v>
      </c>
      <c r="H217" s="106" t="s">
        <v>3292</v>
      </c>
    </row>
    <row r="218" spans="1:8" x14ac:dyDescent="0.25">
      <c r="A218" s="203">
        <v>1</v>
      </c>
      <c r="B218" s="106" t="s">
        <v>3294</v>
      </c>
      <c r="C218" s="191">
        <v>10000</v>
      </c>
      <c r="D218" s="191">
        <v>10000</v>
      </c>
      <c r="E218" s="190" t="s">
        <v>2635</v>
      </c>
      <c r="F218" s="28" t="s">
        <v>3303</v>
      </c>
      <c r="G218" s="106" t="s">
        <v>2643</v>
      </c>
      <c r="H218" s="106" t="s">
        <v>3310</v>
      </c>
    </row>
    <row r="219" spans="1:8" x14ac:dyDescent="0.25">
      <c r="A219" s="203">
        <v>2</v>
      </c>
      <c r="B219" s="106" t="s">
        <v>3295</v>
      </c>
      <c r="C219" s="191">
        <v>30000</v>
      </c>
      <c r="D219" s="191">
        <v>30000</v>
      </c>
      <c r="E219" s="190" t="s">
        <v>2635</v>
      </c>
      <c r="F219" s="106" t="s">
        <v>3304</v>
      </c>
      <c r="G219" s="106" t="s">
        <v>2643</v>
      </c>
      <c r="H219" s="106" t="s">
        <v>3311</v>
      </c>
    </row>
    <row r="220" spans="1:8" x14ac:dyDescent="0.25">
      <c r="A220" s="203">
        <v>3</v>
      </c>
      <c r="B220" s="106" t="s">
        <v>3296</v>
      </c>
      <c r="C220" s="191">
        <v>36750</v>
      </c>
      <c r="D220" s="191">
        <v>36750</v>
      </c>
      <c r="E220" s="190" t="s">
        <v>2635</v>
      </c>
      <c r="F220" s="106" t="s">
        <v>3305</v>
      </c>
      <c r="G220" s="106" t="s">
        <v>2643</v>
      </c>
      <c r="H220" s="106" t="s">
        <v>3312</v>
      </c>
    </row>
    <row r="221" spans="1:8" x14ac:dyDescent="0.25">
      <c r="A221" s="203">
        <v>4</v>
      </c>
      <c r="B221" s="106" t="s">
        <v>3297</v>
      </c>
      <c r="C221" s="191">
        <v>4600</v>
      </c>
      <c r="D221" s="191">
        <v>4600</v>
      </c>
      <c r="E221" s="190" t="s">
        <v>2635</v>
      </c>
      <c r="F221" s="106" t="s">
        <v>2997</v>
      </c>
      <c r="G221" s="106" t="s">
        <v>2643</v>
      </c>
      <c r="H221" s="106" t="s">
        <v>3313</v>
      </c>
    </row>
    <row r="222" spans="1:8" x14ac:dyDescent="0.25">
      <c r="A222" s="203"/>
      <c r="B222" s="106" t="s">
        <v>3298</v>
      </c>
      <c r="C222" s="191">
        <v>5000</v>
      </c>
      <c r="D222" s="191">
        <v>5000</v>
      </c>
      <c r="E222" s="190" t="s">
        <v>2635</v>
      </c>
      <c r="F222" s="106" t="s">
        <v>2997</v>
      </c>
      <c r="G222" s="106" t="s">
        <v>2643</v>
      </c>
      <c r="H222" s="106" t="s">
        <v>3314</v>
      </c>
    </row>
    <row r="223" spans="1:8" x14ac:dyDescent="0.25">
      <c r="A223" s="203"/>
      <c r="B223" s="106" t="s">
        <v>3299</v>
      </c>
      <c r="C223" s="191">
        <v>5000</v>
      </c>
      <c r="D223" s="191">
        <v>5000</v>
      </c>
      <c r="E223" s="190" t="s">
        <v>2635</v>
      </c>
      <c r="F223" s="106" t="s">
        <v>3306</v>
      </c>
      <c r="G223" s="106" t="s">
        <v>2643</v>
      </c>
      <c r="H223" s="106" t="s">
        <v>3315</v>
      </c>
    </row>
    <row r="224" spans="1:8" x14ac:dyDescent="0.25">
      <c r="A224" s="203"/>
      <c r="B224" s="106" t="s">
        <v>3300</v>
      </c>
      <c r="C224" s="191">
        <v>1500</v>
      </c>
      <c r="D224" s="191">
        <v>1500</v>
      </c>
      <c r="E224" s="190" t="s">
        <v>2635</v>
      </c>
      <c r="F224" s="106" t="s">
        <v>3307</v>
      </c>
      <c r="G224" s="106" t="s">
        <v>2643</v>
      </c>
      <c r="H224" s="106" t="s">
        <v>3316</v>
      </c>
    </row>
    <row r="225" spans="1:8" x14ac:dyDescent="0.25">
      <c r="A225" s="203"/>
      <c r="B225" s="106" t="s">
        <v>3301</v>
      </c>
      <c r="C225" s="191">
        <v>14500</v>
      </c>
      <c r="D225" s="191">
        <v>14500</v>
      </c>
      <c r="E225" s="190" t="s">
        <v>2635</v>
      </c>
      <c r="F225" s="106" t="s">
        <v>2347</v>
      </c>
      <c r="G225" s="106" t="s">
        <v>2643</v>
      </c>
      <c r="H225" s="106" t="s">
        <v>3317</v>
      </c>
    </row>
    <row r="226" spans="1:8" x14ac:dyDescent="0.25">
      <c r="A226" s="203"/>
      <c r="B226" s="106" t="s">
        <v>3302</v>
      </c>
      <c r="C226" s="191">
        <v>30300</v>
      </c>
      <c r="D226" s="191">
        <v>30300</v>
      </c>
      <c r="E226" s="190" t="s">
        <v>2635</v>
      </c>
      <c r="F226" s="106" t="s">
        <v>3308</v>
      </c>
      <c r="G226" s="106" t="s">
        <v>2643</v>
      </c>
      <c r="H226" s="106" t="s">
        <v>3319</v>
      </c>
    </row>
    <row r="227" spans="1:8" x14ac:dyDescent="0.25">
      <c r="A227" s="203"/>
      <c r="B227" s="106" t="s">
        <v>2801</v>
      </c>
      <c r="C227" s="191">
        <v>500</v>
      </c>
      <c r="D227" s="191">
        <v>500</v>
      </c>
      <c r="E227" s="190" t="s">
        <v>2635</v>
      </c>
      <c r="F227" s="106" t="s">
        <v>3309</v>
      </c>
      <c r="G227" s="106" t="s">
        <v>2643</v>
      </c>
      <c r="H227" s="106" t="s">
        <v>3318</v>
      </c>
    </row>
    <row r="228" spans="1:8" x14ac:dyDescent="0.25">
      <c r="A228" s="203"/>
      <c r="B228" s="106" t="s">
        <v>2657</v>
      </c>
      <c r="C228" s="191">
        <v>24680</v>
      </c>
      <c r="D228" s="191">
        <v>24680</v>
      </c>
      <c r="E228" s="190" t="s">
        <v>2635</v>
      </c>
      <c r="F228" s="106" t="s">
        <v>3321</v>
      </c>
      <c r="G228" s="106" t="s">
        <v>2643</v>
      </c>
      <c r="H228" s="106" t="s">
        <v>3323</v>
      </c>
    </row>
    <row r="229" spans="1:8" x14ac:dyDescent="0.25">
      <c r="A229" s="203"/>
      <c r="B229" s="106" t="s">
        <v>3320</v>
      </c>
      <c r="C229" s="191">
        <v>280</v>
      </c>
      <c r="D229" s="191">
        <v>280</v>
      </c>
      <c r="E229" s="190" t="s">
        <v>2635</v>
      </c>
      <c r="F229" s="106" t="s">
        <v>3322</v>
      </c>
      <c r="G229" s="106" t="s">
        <v>2643</v>
      </c>
      <c r="H229" s="106" t="s">
        <v>3324</v>
      </c>
    </row>
    <row r="230" spans="1:8" x14ac:dyDescent="0.25">
      <c r="A230" s="203"/>
      <c r="B230" s="106" t="s">
        <v>2657</v>
      </c>
      <c r="C230" s="191">
        <v>500</v>
      </c>
      <c r="D230" s="191">
        <v>500</v>
      </c>
      <c r="E230" s="190" t="s">
        <v>2635</v>
      </c>
      <c r="F230" s="106" t="s">
        <v>2466</v>
      </c>
      <c r="G230" s="106" t="s">
        <v>2643</v>
      </c>
      <c r="H230" s="106" t="s">
        <v>3325</v>
      </c>
    </row>
    <row r="231" spans="1:8" x14ac:dyDescent="0.25">
      <c r="A231" s="203"/>
      <c r="B231" s="106" t="s">
        <v>3326</v>
      </c>
      <c r="C231" s="191">
        <v>21000</v>
      </c>
      <c r="D231" s="191">
        <v>21000</v>
      </c>
      <c r="E231" s="190" t="s">
        <v>2635</v>
      </c>
      <c r="F231" s="106" t="s">
        <v>2465</v>
      </c>
      <c r="G231" s="106" t="s">
        <v>2643</v>
      </c>
      <c r="H231" s="106" t="s">
        <v>3330</v>
      </c>
    </row>
    <row r="232" spans="1:8" x14ac:dyDescent="0.25">
      <c r="A232" s="203"/>
      <c r="B232" s="106" t="s">
        <v>3327</v>
      </c>
      <c r="C232" s="191">
        <v>47700</v>
      </c>
      <c r="D232" s="191">
        <v>47700</v>
      </c>
      <c r="E232" s="190" t="s">
        <v>2635</v>
      </c>
      <c r="F232" s="106" t="s">
        <v>2465</v>
      </c>
      <c r="G232" s="106" t="s">
        <v>2643</v>
      </c>
      <c r="H232" s="106" t="s">
        <v>3331</v>
      </c>
    </row>
    <row r="233" spans="1:8" x14ac:dyDescent="0.25">
      <c r="A233" s="203"/>
      <c r="B233" s="106" t="s">
        <v>1706</v>
      </c>
      <c r="C233" s="191">
        <v>7835</v>
      </c>
      <c r="D233" s="191">
        <v>7835</v>
      </c>
      <c r="E233" s="190" t="s">
        <v>2635</v>
      </c>
      <c r="F233" s="106" t="s">
        <v>1750</v>
      </c>
      <c r="G233" s="106" t="s">
        <v>2643</v>
      </c>
      <c r="H233" s="106" t="s">
        <v>3332</v>
      </c>
    </row>
    <row r="234" spans="1:8" x14ac:dyDescent="0.25">
      <c r="A234" s="203"/>
      <c r="B234" s="106" t="s">
        <v>3328</v>
      </c>
      <c r="C234" s="191">
        <v>19600</v>
      </c>
      <c r="D234" s="191">
        <v>19600</v>
      </c>
      <c r="E234" s="190" t="s">
        <v>2635</v>
      </c>
      <c r="F234" s="106" t="s">
        <v>3329</v>
      </c>
      <c r="G234" s="106" t="s">
        <v>2643</v>
      </c>
      <c r="H234" s="106" t="s">
        <v>3333</v>
      </c>
    </row>
    <row r="235" spans="1:8" x14ac:dyDescent="0.25">
      <c r="A235" s="203"/>
      <c r="B235" s="106" t="s">
        <v>1821</v>
      </c>
      <c r="C235" s="191">
        <v>35000</v>
      </c>
      <c r="D235" s="191">
        <v>35000</v>
      </c>
      <c r="E235" s="190" t="s">
        <v>2635</v>
      </c>
      <c r="F235" s="106" t="s">
        <v>1750</v>
      </c>
      <c r="G235" s="106" t="s">
        <v>2643</v>
      </c>
      <c r="H235" s="106" t="s">
        <v>3341</v>
      </c>
    </row>
    <row r="236" spans="1:8" x14ac:dyDescent="0.25">
      <c r="A236" s="203"/>
      <c r="B236" s="106" t="s">
        <v>3334</v>
      </c>
      <c r="C236" s="191">
        <v>28200</v>
      </c>
      <c r="D236" s="191">
        <v>28200</v>
      </c>
      <c r="E236" s="190" t="s">
        <v>2635</v>
      </c>
      <c r="F236" s="106" t="s">
        <v>3338</v>
      </c>
      <c r="G236" s="106" t="s">
        <v>2643</v>
      </c>
      <c r="H236" s="106" t="s">
        <v>3342</v>
      </c>
    </row>
    <row r="237" spans="1:8" x14ac:dyDescent="0.25">
      <c r="A237" s="203"/>
      <c r="B237" s="106" t="s">
        <v>2561</v>
      </c>
      <c r="C237" s="191">
        <v>3020</v>
      </c>
      <c r="D237" s="191">
        <v>3020</v>
      </c>
      <c r="E237" s="190" t="s">
        <v>2635</v>
      </c>
      <c r="F237" s="106" t="s">
        <v>755</v>
      </c>
      <c r="G237" s="106" t="s">
        <v>2643</v>
      </c>
      <c r="H237" s="106" t="s">
        <v>3343</v>
      </c>
    </row>
    <row r="238" spans="1:8" x14ac:dyDescent="0.25">
      <c r="A238" s="203"/>
      <c r="B238" s="106" t="s">
        <v>2561</v>
      </c>
      <c r="C238" s="191">
        <v>5000</v>
      </c>
      <c r="D238" s="191">
        <v>5000</v>
      </c>
      <c r="E238" s="190" t="s">
        <v>2635</v>
      </c>
      <c r="F238" s="106" t="s">
        <v>2465</v>
      </c>
      <c r="G238" s="106" t="s">
        <v>2643</v>
      </c>
      <c r="H238" s="106" t="s">
        <v>3344</v>
      </c>
    </row>
    <row r="239" spans="1:8" x14ac:dyDescent="0.25">
      <c r="A239" s="203"/>
      <c r="B239" s="106" t="s">
        <v>3335</v>
      </c>
      <c r="C239" s="191">
        <v>9200</v>
      </c>
      <c r="D239" s="191">
        <v>9200</v>
      </c>
      <c r="E239" s="190" t="s">
        <v>2635</v>
      </c>
      <c r="F239" s="106" t="s">
        <v>3339</v>
      </c>
      <c r="G239" s="106" t="s">
        <v>2643</v>
      </c>
      <c r="H239" s="106" t="s">
        <v>3345</v>
      </c>
    </row>
    <row r="240" spans="1:8" x14ac:dyDescent="0.25">
      <c r="A240" s="203"/>
      <c r="B240" s="106" t="s">
        <v>3336</v>
      </c>
      <c r="C240" s="191">
        <v>9000</v>
      </c>
      <c r="D240" s="191">
        <v>9000</v>
      </c>
      <c r="E240" s="190" t="s">
        <v>2635</v>
      </c>
      <c r="F240" s="106" t="s">
        <v>3340</v>
      </c>
      <c r="G240" s="106" t="s">
        <v>2643</v>
      </c>
      <c r="H240" s="106" t="s">
        <v>3346</v>
      </c>
    </row>
    <row r="241" spans="1:8" x14ac:dyDescent="0.25">
      <c r="A241" s="203"/>
      <c r="B241" s="106" t="s">
        <v>3337</v>
      </c>
      <c r="C241" s="214">
        <v>1149.18</v>
      </c>
      <c r="D241" s="214">
        <v>1149.18</v>
      </c>
      <c r="E241" s="190" t="s">
        <v>2635</v>
      </c>
      <c r="F241" s="106" t="s">
        <v>2465</v>
      </c>
      <c r="G241" s="106" t="s">
        <v>2643</v>
      </c>
      <c r="H241" s="106" t="s">
        <v>3343</v>
      </c>
    </row>
    <row r="242" spans="1:8" x14ac:dyDescent="0.25">
      <c r="A242" s="244"/>
      <c r="B242" s="106"/>
      <c r="C242" s="214"/>
      <c r="D242" s="191"/>
      <c r="E242" s="190"/>
      <c r="F242" s="106"/>
      <c r="G242" s="106"/>
      <c r="H242" s="106"/>
    </row>
    <row r="243" spans="1:8" x14ac:dyDescent="0.25">
      <c r="A243" s="323" t="s">
        <v>13</v>
      </c>
      <c r="B243" s="324"/>
      <c r="C243" s="325">
        <v>350314.18</v>
      </c>
      <c r="D243" s="326"/>
      <c r="E243" s="327" t="s">
        <v>3347</v>
      </c>
      <c r="F243" s="327"/>
      <c r="G243" s="327"/>
      <c r="H243" s="211"/>
    </row>
    <row r="244" spans="1:8" x14ac:dyDescent="0.25">
      <c r="A244" s="197"/>
      <c r="B244" s="173"/>
      <c r="C244" s="198"/>
      <c r="D244" s="198"/>
      <c r="E244" s="197"/>
      <c r="F244" s="173"/>
      <c r="G244" s="173"/>
      <c r="H244" s="173"/>
    </row>
    <row r="245" spans="1:8" x14ac:dyDescent="0.25">
      <c r="A245" s="199"/>
      <c r="B245" s="174"/>
      <c r="C245" s="200"/>
      <c r="D245" s="200"/>
      <c r="E245" s="199"/>
      <c r="F245" s="174"/>
      <c r="G245" s="174"/>
      <c r="H245" s="174"/>
    </row>
    <row r="246" spans="1:8" x14ac:dyDescent="0.25">
      <c r="A246" s="199"/>
      <c r="B246" s="174"/>
      <c r="C246" s="200"/>
      <c r="D246" s="200"/>
      <c r="E246" s="199"/>
      <c r="F246" s="174"/>
      <c r="G246" s="174"/>
      <c r="H246" s="174"/>
    </row>
    <row r="247" spans="1:8" x14ac:dyDescent="0.25">
      <c r="A247" s="199"/>
      <c r="B247" s="174"/>
      <c r="C247" s="201"/>
      <c r="D247" s="201"/>
      <c r="E247" s="199"/>
      <c r="F247" s="174"/>
      <c r="G247" s="174"/>
      <c r="H247" s="174"/>
    </row>
    <row r="248" spans="1:8" x14ac:dyDescent="0.25">
      <c r="A248" s="199"/>
      <c r="B248" s="174"/>
      <c r="C248" s="201"/>
      <c r="D248" s="201"/>
      <c r="E248" s="199"/>
      <c r="F248" s="174"/>
      <c r="G248" s="174"/>
      <c r="H248" s="174"/>
    </row>
    <row r="261" spans="3:4" x14ac:dyDescent="0.25">
      <c r="C261" s="179"/>
      <c r="D261" s="179"/>
    </row>
    <row r="262" spans="3:4" x14ac:dyDescent="0.25">
      <c r="C262" s="179"/>
      <c r="D262" s="179"/>
    </row>
    <row r="263" spans="3:4" x14ac:dyDescent="0.25">
      <c r="C263" s="179"/>
      <c r="D263" s="179"/>
    </row>
    <row r="264" spans="3:4" x14ac:dyDescent="0.25">
      <c r="C264" s="179"/>
      <c r="D264" s="179"/>
    </row>
    <row r="266" spans="3:4" x14ac:dyDescent="0.25">
      <c r="C266" s="179"/>
      <c r="D266" s="179"/>
    </row>
    <row r="267" spans="3:4" x14ac:dyDescent="0.25">
      <c r="C267" s="179"/>
      <c r="D267" s="179"/>
    </row>
    <row r="268" spans="3:4" x14ac:dyDescent="0.25">
      <c r="C268" s="179"/>
      <c r="D268" s="179"/>
    </row>
    <row r="269" spans="3:4" x14ac:dyDescent="0.25">
      <c r="C269" s="179"/>
      <c r="D269" s="179"/>
    </row>
    <row r="270" spans="3:4" x14ac:dyDescent="0.25">
      <c r="C270" s="179"/>
      <c r="D270" s="179"/>
    </row>
    <row r="271" spans="3:4" x14ac:dyDescent="0.25">
      <c r="C271" s="179"/>
      <c r="D271" s="179"/>
    </row>
    <row r="272" spans="3:4" x14ac:dyDescent="0.25">
      <c r="C272" s="179"/>
      <c r="D272" s="179"/>
    </row>
    <row r="273" s="179" customFormat="1" x14ac:dyDescent="0.25"/>
    <row r="274" s="179" customFormat="1" x14ac:dyDescent="0.25"/>
    <row r="275" s="179" customFormat="1" x14ac:dyDescent="0.25"/>
    <row r="276" s="179" customFormat="1" x14ac:dyDescent="0.25"/>
    <row r="277" s="179" customFormat="1" x14ac:dyDescent="0.25"/>
    <row r="278" s="179" customFormat="1" x14ac:dyDescent="0.25"/>
    <row r="279" s="179" customFormat="1" x14ac:dyDescent="0.25"/>
    <row r="280" s="179" customFormat="1" x14ac:dyDescent="0.25"/>
    <row r="281" s="179" customFormat="1" x14ac:dyDescent="0.25"/>
    <row r="282" s="179" customFormat="1" x14ac:dyDescent="0.25"/>
    <row r="283" s="179" customFormat="1" x14ac:dyDescent="0.25"/>
    <row r="284" s="179" customFormat="1" x14ac:dyDescent="0.25"/>
    <row r="285" s="179" customFormat="1" x14ac:dyDescent="0.25"/>
    <row r="286" s="179" customFormat="1" x14ac:dyDescent="0.25"/>
    <row r="287" s="179" customFormat="1" x14ac:dyDescent="0.25"/>
    <row r="288" s="179" customFormat="1" x14ac:dyDescent="0.25"/>
    <row r="289" s="179" customFormat="1" x14ac:dyDescent="0.25"/>
    <row r="290" s="179" customFormat="1" x14ac:dyDescent="0.25"/>
    <row r="291" s="179" customFormat="1" x14ac:dyDescent="0.25"/>
    <row r="292" s="179" customFormat="1" x14ac:dyDescent="0.25"/>
    <row r="293" s="179" customFormat="1" x14ac:dyDescent="0.25"/>
    <row r="294" s="179" customFormat="1" x14ac:dyDescent="0.25"/>
    <row r="295" s="179" customFormat="1" x14ac:dyDescent="0.25"/>
    <row r="296" s="179" customFormat="1" x14ac:dyDescent="0.25"/>
    <row r="297" s="179" customFormat="1" x14ac:dyDescent="0.25"/>
    <row r="298" s="179" customFormat="1" x14ac:dyDescent="0.25"/>
    <row r="299" s="179" customFormat="1" x14ac:dyDescent="0.25"/>
    <row r="300" s="179" customFormat="1" x14ac:dyDescent="0.25"/>
    <row r="301" s="179" customFormat="1" x14ac:dyDescent="0.25"/>
    <row r="302" s="179" customFormat="1" x14ac:dyDescent="0.25"/>
    <row r="303" s="179" customFormat="1" x14ac:dyDescent="0.25"/>
    <row r="304" s="179" customFormat="1" x14ac:dyDescent="0.25"/>
    <row r="305" s="179" customFormat="1" x14ac:dyDescent="0.25"/>
    <row r="306" s="179" customFormat="1" x14ac:dyDescent="0.25"/>
    <row r="307" s="179" customFormat="1" x14ac:dyDescent="0.25"/>
    <row r="308" s="179" customFormat="1" x14ac:dyDescent="0.25"/>
    <row r="309" s="179" customFormat="1" x14ac:dyDescent="0.25"/>
    <row r="310" s="179" customFormat="1" x14ac:dyDescent="0.25"/>
    <row r="311" s="179" customFormat="1" x14ac:dyDescent="0.25"/>
    <row r="312" s="179" customFormat="1" x14ac:dyDescent="0.25"/>
    <row r="313" s="179" customFormat="1" x14ac:dyDescent="0.25"/>
    <row r="314" s="179" customFormat="1" x14ac:dyDescent="0.25"/>
    <row r="315" s="179" customFormat="1" x14ac:dyDescent="0.25"/>
    <row r="316" s="179" customFormat="1" x14ac:dyDescent="0.25"/>
    <row r="317" s="179" customFormat="1" x14ac:dyDescent="0.25"/>
    <row r="318" s="179" customFormat="1" x14ac:dyDescent="0.25"/>
    <row r="319" s="179" customFormat="1" x14ac:dyDescent="0.25"/>
    <row r="320" s="179" customFormat="1" x14ac:dyDescent="0.25"/>
    <row r="321" s="179" customFormat="1" x14ac:dyDescent="0.25"/>
    <row r="322" s="179" customFormat="1" x14ac:dyDescent="0.25"/>
    <row r="323" s="179" customFormat="1" x14ac:dyDescent="0.25"/>
    <row r="324" s="179" customFormat="1" x14ac:dyDescent="0.25"/>
    <row r="325" s="179" customFormat="1" x14ac:dyDescent="0.25"/>
    <row r="326" s="179" customFormat="1" x14ac:dyDescent="0.25"/>
    <row r="327" s="179" customFormat="1" x14ac:dyDescent="0.25"/>
    <row r="328" s="179" customFormat="1" x14ac:dyDescent="0.25"/>
    <row r="329" s="179" customFormat="1" x14ac:dyDescent="0.25"/>
    <row r="330" s="179" customFormat="1" x14ac:dyDescent="0.25"/>
    <row r="331" s="179" customFormat="1" x14ac:dyDescent="0.25"/>
    <row r="332" s="179" customFormat="1" x14ac:dyDescent="0.25"/>
    <row r="333" s="179" customFormat="1" x14ac:dyDescent="0.25"/>
    <row r="334" s="179" customFormat="1" x14ac:dyDescent="0.25"/>
    <row r="335" s="179" customFormat="1" x14ac:dyDescent="0.25"/>
    <row r="336" s="179" customFormat="1" x14ac:dyDescent="0.25"/>
    <row r="337" s="179" customFormat="1" x14ac:dyDescent="0.25"/>
    <row r="338" s="179" customFormat="1" x14ac:dyDescent="0.25"/>
    <row r="339" s="179" customFormat="1" x14ac:dyDescent="0.25"/>
    <row r="340" s="179" customFormat="1" x14ac:dyDescent="0.25"/>
    <row r="341" s="179" customFormat="1" x14ac:dyDescent="0.25"/>
    <row r="342" s="179" customFormat="1" x14ac:dyDescent="0.25"/>
    <row r="343" s="179" customFormat="1" x14ac:dyDescent="0.25"/>
    <row r="344" s="179" customFormat="1" x14ac:dyDescent="0.25"/>
    <row r="345" s="179" customFormat="1" x14ac:dyDescent="0.25"/>
    <row r="346" s="179" customFormat="1" x14ac:dyDescent="0.25"/>
    <row r="347" s="179" customFormat="1" x14ac:dyDescent="0.25"/>
    <row r="348" s="179" customFormat="1" x14ac:dyDescent="0.25"/>
    <row r="349" s="179" customFormat="1" x14ac:dyDescent="0.25"/>
    <row r="350" s="179" customFormat="1" x14ac:dyDescent="0.25"/>
    <row r="351" s="179" customFormat="1" x14ac:dyDescent="0.25"/>
    <row r="352" s="179" customFormat="1" x14ac:dyDescent="0.25"/>
    <row r="353" s="179" customFormat="1" x14ac:dyDescent="0.25"/>
    <row r="354" s="179" customFormat="1" x14ac:dyDescent="0.25"/>
    <row r="355" s="179" customFormat="1" x14ac:dyDescent="0.25"/>
    <row r="356" s="179" customFormat="1" x14ac:dyDescent="0.25"/>
    <row r="357" s="179" customFormat="1" x14ac:dyDescent="0.25"/>
    <row r="358" s="179" customFormat="1" x14ac:dyDescent="0.25"/>
    <row r="359" s="179" customFormat="1" x14ac:dyDescent="0.25"/>
    <row r="360" s="179" customFormat="1" x14ac:dyDescent="0.25"/>
    <row r="361" s="179" customFormat="1" x14ac:dyDescent="0.25"/>
    <row r="362" s="179" customFormat="1" x14ac:dyDescent="0.25"/>
    <row r="363" s="179" customFormat="1" x14ac:dyDescent="0.25"/>
    <row r="364" s="179" customFormat="1" x14ac:dyDescent="0.25"/>
    <row r="365" s="179" customFormat="1" x14ac:dyDescent="0.25"/>
    <row r="366" s="179" customFormat="1" x14ac:dyDescent="0.25"/>
    <row r="367" s="179" customFormat="1" x14ac:dyDescent="0.25"/>
    <row r="368" s="179" customFormat="1" x14ac:dyDescent="0.25"/>
    <row r="369" s="179" customFormat="1" x14ac:dyDescent="0.25"/>
    <row r="370" s="179" customFormat="1" x14ac:dyDescent="0.25"/>
    <row r="371" s="179" customFormat="1" x14ac:dyDescent="0.25"/>
    <row r="372" s="179" customFormat="1" x14ac:dyDescent="0.25"/>
    <row r="373" s="179" customFormat="1" x14ac:dyDescent="0.25"/>
    <row r="374" s="179" customFormat="1" x14ac:dyDescent="0.25"/>
    <row r="375" s="179" customFormat="1" x14ac:dyDescent="0.25"/>
    <row r="376" s="179" customFormat="1" x14ac:dyDescent="0.25"/>
    <row r="377" s="179" customFormat="1" x14ac:dyDescent="0.25"/>
    <row r="378" s="179" customFormat="1" x14ac:dyDescent="0.25"/>
    <row r="379" s="179" customFormat="1" x14ac:dyDescent="0.25"/>
    <row r="380" s="179" customFormat="1" x14ac:dyDescent="0.25"/>
    <row r="381" s="179" customFormat="1" x14ac:dyDescent="0.25"/>
    <row r="382" s="179" customFormat="1" x14ac:dyDescent="0.25"/>
    <row r="383" s="179" customFormat="1" x14ac:dyDescent="0.25"/>
    <row r="384" s="179" customFormat="1" x14ac:dyDescent="0.25"/>
    <row r="385" s="179" customFormat="1" x14ac:dyDescent="0.25"/>
    <row r="386" s="179" customFormat="1" x14ac:dyDescent="0.25"/>
    <row r="387" s="179" customFormat="1" x14ac:dyDescent="0.25"/>
    <row r="388" s="179" customFormat="1" x14ac:dyDescent="0.25"/>
    <row r="389" s="179" customFormat="1" x14ac:dyDescent="0.25"/>
    <row r="390" s="179" customFormat="1" x14ac:dyDescent="0.25"/>
    <row r="391" s="179" customFormat="1" x14ac:dyDescent="0.25"/>
    <row r="392" s="179" customFormat="1" x14ac:dyDescent="0.25"/>
    <row r="393" s="179" customFormat="1" x14ac:dyDescent="0.25"/>
    <row r="394" s="179" customFormat="1" x14ac:dyDescent="0.25"/>
    <row r="395" s="179" customFormat="1" x14ac:dyDescent="0.25"/>
    <row r="396" s="179" customFormat="1" x14ac:dyDescent="0.25"/>
    <row r="397" s="179" customFormat="1" x14ac:dyDescent="0.25"/>
    <row r="398" s="179" customFormat="1" x14ac:dyDescent="0.25"/>
    <row r="399" s="179" customFormat="1" x14ac:dyDescent="0.25"/>
    <row r="400" s="179" customFormat="1" x14ac:dyDescent="0.25"/>
    <row r="401" s="179" customFormat="1" x14ac:dyDescent="0.25"/>
    <row r="402" s="179" customFormat="1" x14ac:dyDescent="0.25"/>
    <row r="403" s="179" customFormat="1" x14ac:dyDescent="0.25"/>
    <row r="404" s="179" customFormat="1" x14ac:dyDescent="0.25"/>
    <row r="405" s="179" customFormat="1" x14ac:dyDescent="0.25"/>
    <row r="406" s="179" customFormat="1" x14ac:dyDescent="0.25"/>
    <row r="407" s="179" customFormat="1" x14ac:dyDescent="0.25"/>
    <row r="408" s="179" customFormat="1" x14ac:dyDescent="0.25"/>
    <row r="409" s="179" customFormat="1" x14ac:dyDescent="0.25"/>
    <row r="410" s="179" customFormat="1" x14ac:dyDescent="0.25"/>
    <row r="411" s="179" customFormat="1" x14ac:dyDescent="0.25"/>
    <row r="412" s="179" customFormat="1" x14ac:dyDescent="0.25"/>
    <row r="413" s="179" customFormat="1" x14ac:dyDescent="0.25"/>
    <row r="414" s="179" customFormat="1" x14ac:dyDescent="0.25"/>
    <row r="415" s="179" customFormat="1" x14ac:dyDescent="0.25"/>
    <row r="416" s="179" customFormat="1" x14ac:dyDescent="0.25"/>
    <row r="417" s="179" customFormat="1" x14ac:dyDescent="0.25"/>
    <row r="418" s="179" customFormat="1" x14ac:dyDescent="0.25"/>
    <row r="419" s="179" customFormat="1" x14ac:dyDescent="0.25"/>
    <row r="420" s="179" customFormat="1" x14ac:dyDescent="0.25"/>
    <row r="421" s="179" customFormat="1" x14ac:dyDescent="0.25"/>
    <row r="422" s="179" customFormat="1" x14ac:dyDescent="0.25"/>
    <row r="423" s="179" customFormat="1" x14ac:dyDescent="0.25"/>
    <row r="424" s="179" customFormat="1" x14ac:dyDescent="0.25"/>
    <row r="425" s="179" customFormat="1" x14ac:dyDescent="0.25"/>
    <row r="426" s="179" customFormat="1" x14ac:dyDescent="0.25"/>
    <row r="427" s="179" customFormat="1" x14ac:dyDescent="0.25"/>
    <row r="428" s="179" customFormat="1" x14ac:dyDescent="0.25"/>
    <row r="429" s="179" customFormat="1" x14ac:dyDescent="0.25"/>
    <row r="430" s="179" customFormat="1" x14ac:dyDescent="0.25"/>
    <row r="431" s="179" customFormat="1" x14ac:dyDescent="0.25"/>
    <row r="432" s="179" customFormat="1" x14ac:dyDescent="0.25"/>
    <row r="433" s="179" customFormat="1" x14ac:dyDescent="0.25"/>
    <row r="434" s="179" customFormat="1" x14ac:dyDescent="0.25"/>
    <row r="435" s="179" customFormat="1" x14ac:dyDescent="0.25"/>
    <row r="436" s="179" customFormat="1" x14ac:dyDescent="0.25"/>
    <row r="437" s="179" customFormat="1" x14ac:dyDescent="0.25"/>
    <row r="438" s="179" customFormat="1" x14ac:dyDescent="0.25"/>
    <row r="439" s="179" customFormat="1" x14ac:dyDescent="0.25"/>
    <row r="440" s="179" customFormat="1" x14ac:dyDescent="0.25"/>
    <row r="441" s="179" customFormat="1" x14ac:dyDescent="0.25"/>
    <row r="442" s="179" customFormat="1" x14ac:dyDescent="0.25"/>
    <row r="443" s="179" customFormat="1" x14ac:dyDescent="0.25"/>
    <row r="444" s="179" customFormat="1" x14ac:dyDescent="0.25"/>
    <row r="445" s="179" customFormat="1" x14ac:dyDescent="0.25"/>
    <row r="446" s="179" customFormat="1" x14ac:dyDescent="0.25"/>
    <row r="447" s="179" customFormat="1" x14ac:dyDescent="0.25"/>
    <row r="448" s="179" customFormat="1" x14ac:dyDescent="0.25"/>
    <row r="449" spans="3:4" x14ac:dyDescent="0.25">
      <c r="C449" s="179"/>
      <c r="D449" s="179"/>
    </row>
    <row r="450" spans="3:4" x14ac:dyDescent="0.25">
      <c r="C450" s="179"/>
      <c r="D450" s="179"/>
    </row>
    <row r="451" spans="3:4" x14ac:dyDescent="0.25">
      <c r="C451" s="179"/>
      <c r="D451" s="179"/>
    </row>
    <row r="452" spans="3:4" x14ac:dyDescent="0.25">
      <c r="C452" s="179"/>
      <c r="D452" s="179"/>
    </row>
    <row r="453" spans="3:4" x14ac:dyDescent="0.25">
      <c r="C453" s="179"/>
      <c r="D453" s="179"/>
    </row>
    <row r="454" spans="3:4" x14ac:dyDescent="0.25">
      <c r="C454" s="179"/>
      <c r="D454" s="179"/>
    </row>
    <row r="455" spans="3:4" x14ac:dyDescent="0.25">
      <c r="C455" s="179"/>
      <c r="D455" s="179"/>
    </row>
    <row r="456" spans="3:4" x14ac:dyDescent="0.25">
      <c r="C456" s="179"/>
      <c r="D456" s="179"/>
    </row>
    <row r="457" spans="3:4" x14ac:dyDescent="0.25">
      <c r="C457" s="179"/>
      <c r="D457" s="179"/>
    </row>
    <row r="458" spans="3:4" x14ac:dyDescent="0.25">
      <c r="C458" s="179"/>
      <c r="D458" s="179"/>
    </row>
    <row r="459" spans="3:4" x14ac:dyDescent="0.25">
      <c r="C459" s="179"/>
      <c r="D459" s="179"/>
    </row>
    <row r="460" spans="3:4" x14ac:dyDescent="0.25">
      <c r="C460" s="179"/>
      <c r="D460" s="179"/>
    </row>
    <row r="461" spans="3:4" x14ac:dyDescent="0.25">
      <c r="C461" s="179"/>
      <c r="D461" s="179"/>
    </row>
    <row r="474" spans="3:4" x14ac:dyDescent="0.25">
      <c r="C474" s="179"/>
      <c r="D474" s="179"/>
    </row>
    <row r="475" spans="3:4" x14ac:dyDescent="0.25">
      <c r="C475" s="179"/>
      <c r="D475" s="179"/>
    </row>
    <row r="476" spans="3:4" x14ac:dyDescent="0.25">
      <c r="C476" s="179"/>
      <c r="D476" s="179"/>
    </row>
    <row r="477" spans="3:4" x14ac:dyDescent="0.25">
      <c r="C477" s="179"/>
      <c r="D477" s="179"/>
    </row>
  </sheetData>
  <mergeCells count="10">
    <mergeCell ref="A243:B243"/>
    <mergeCell ref="C243:D243"/>
    <mergeCell ref="E243:G243"/>
    <mergeCell ref="A1:G1"/>
    <mergeCell ref="A2:G2"/>
    <mergeCell ref="A3:A4"/>
    <mergeCell ref="B3:B4"/>
    <mergeCell ref="D3:D4"/>
    <mergeCell ref="E3:E4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77"/>
  <sheetViews>
    <sheetView zoomScale="140" zoomScaleNormal="140" workbookViewId="0">
      <selection activeCell="B526" sqref="B526:F526"/>
    </sheetView>
  </sheetViews>
  <sheetFormatPr defaultRowHeight="15.75" x14ac:dyDescent="0.25"/>
  <cols>
    <col min="1" max="1" width="4.85546875" style="179" customWidth="1"/>
    <col min="2" max="2" width="33.85546875" style="179" customWidth="1"/>
    <col min="3" max="3" width="10" style="215" customWidth="1"/>
    <col min="4" max="4" width="9.140625" style="215" customWidth="1"/>
    <col min="5" max="5" width="10.28515625" style="179" customWidth="1"/>
    <col min="6" max="6" width="18" style="179" customWidth="1"/>
    <col min="7" max="7" width="34.5703125" style="179" customWidth="1"/>
    <col min="8" max="8" width="23.42578125" style="179" customWidth="1"/>
    <col min="9" max="16384" width="9.140625" style="179"/>
  </cols>
  <sheetData>
    <row r="1" spans="1:8" x14ac:dyDescent="0.25">
      <c r="A1" s="328" t="s">
        <v>3679</v>
      </c>
      <c r="B1" s="328"/>
      <c r="C1" s="328"/>
      <c r="D1" s="328"/>
      <c r="E1" s="328"/>
      <c r="F1" s="328"/>
      <c r="G1" s="328"/>
      <c r="H1" s="182" t="s">
        <v>8</v>
      </c>
    </row>
    <row r="2" spans="1:8" x14ac:dyDescent="0.25">
      <c r="A2" s="329" t="s">
        <v>0</v>
      </c>
      <c r="B2" s="329"/>
      <c r="C2" s="329"/>
      <c r="D2" s="329"/>
      <c r="E2" s="329"/>
      <c r="F2" s="329"/>
      <c r="G2" s="329"/>
      <c r="H2" s="183"/>
    </row>
    <row r="3" spans="1:8" x14ac:dyDescent="0.25">
      <c r="A3" s="330" t="s">
        <v>1</v>
      </c>
      <c r="B3" s="330" t="s">
        <v>2</v>
      </c>
      <c r="C3" s="249" t="s">
        <v>305</v>
      </c>
      <c r="D3" s="333" t="s">
        <v>299</v>
      </c>
      <c r="E3" s="335" t="s">
        <v>300</v>
      </c>
      <c r="F3" s="247" t="s">
        <v>301</v>
      </c>
      <c r="G3" s="330" t="s">
        <v>6</v>
      </c>
      <c r="H3" s="186" t="s">
        <v>303</v>
      </c>
    </row>
    <row r="4" spans="1:8" x14ac:dyDescent="0.25">
      <c r="A4" s="331"/>
      <c r="B4" s="332"/>
      <c r="C4" s="187" t="s">
        <v>306</v>
      </c>
      <c r="D4" s="334"/>
      <c r="E4" s="332"/>
      <c r="F4" s="248" t="s">
        <v>302</v>
      </c>
      <c r="G4" s="332"/>
      <c r="H4" s="189" t="s">
        <v>304</v>
      </c>
    </row>
    <row r="5" spans="1:8" x14ac:dyDescent="0.25">
      <c r="A5" s="190">
        <v>1</v>
      </c>
      <c r="B5" s="106" t="s">
        <v>3652</v>
      </c>
      <c r="C5" s="214">
        <v>100000</v>
      </c>
      <c r="D5" s="214">
        <v>100000</v>
      </c>
      <c r="E5" s="190" t="s">
        <v>2635</v>
      </c>
      <c r="F5" s="106" t="s">
        <v>1108</v>
      </c>
      <c r="G5" s="106" t="s">
        <v>2645</v>
      </c>
      <c r="H5" s="106" t="s">
        <v>3651</v>
      </c>
    </row>
    <row r="6" spans="1:8" x14ac:dyDescent="0.25">
      <c r="A6" s="190">
        <v>2</v>
      </c>
      <c r="B6" s="106" t="s">
        <v>3653</v>
      </c>
      <c r="C6" s="214">
        <v>7000</v>
      </c>
      <c r="D6" s="214">
        <v>7000</v>
      </c>
      <c r="E6" s="190" t="s">
        <v>2635</v>
      </c>
      <c r="F6" s="106" t="s">
        <v>3507</v>
      </c>
      <c r="G6" s="106" t="s">
        <v>2645</v>
      </c>
      <c r="H6" s="106" t="s">
        <v>3654</v>
      </c>
    </row>
    <row r="7" spans="1:8" x14ac:dyDescent="0.25">
      <c r="A7" s="190">
        <v>3</v>
      </c>
      <c r="B7" s="106" t="s">
        <v>3655</v>
      </c>
      <c r="C7" s="238">
        <v>2401.44</v>
      </c>
      <c r="D7" s="238">
        <v>2401.44</v>
      </c>
      <c r="E7" s="190" t="s">
        <v>2635</v>
      </c>
      <c r="F7" s="106" t="s">
        <v>1108</v>
      </c>
      <c r="G7" s="106" t="s">
        <v>2645</v>
      </c>
      <c r="H7" s="106" t="s">
        <v>3656</v>
      </c>
    </row>
    <row r="8" spans="1:8" x14ac:dyDescent="0.25">
      <c r="A8" s="190">
        <v>4</v>
      </c>
      <c r="B8" s="106" t="s">
        <v>3657</v>
      </c>
      <c r="C8" s="214">
        <v>20000</v>
      </c>
      <c r="D8" s="214">
        <v>20000</v>
      </c>
      <c r="E8" s="190" t="s">
        <v>2635</v>
      </c>
      <c r="F8" s="106" t="s">
        <v>1804</v>
      </c>
      <c r="G8" s="106" t="s">
        <v>2645</v>
      </c>
      <c r="H8" s="106" t="s">
        <v>3659</v>
      </c>
    </row>
    <row r="9" spans="1:8" x14ac:dyDescent="0.25">
      <c r="A9" s="190">
        <v>5</v>
      </c>
      <c r="B9" s="106" t="s">
        <v>3551</v>
      </c>
      <c r="C9" s="214">
        <v>2400</v>
      </c>
      <c r="D9" s="214">
        <v>2400</v>
      </c>
      <c r="E9" s="190" t="s">
        <v>2635</v>
      </c>
      <c r="F9" s="106" t="s">
        <v>1846</v>
      </c>
      <c r="G9" s="106" t="s">
        <v>2645</v>
      </c>
      <c r="H9" s="106" t="s">
        <v>3660</v>
      </c>
    </row>
    <row r="10" spans="1:8" x14ac:dyDescent="0.25">
      <c r="A10" s="190">
        <v>6</v>
      </c>
      <c r="B10" s="106" t="s">
        <v>3658</v>
      </c>
      <c r="C10" s="214">
        <v>1520</v>
      </c>
      <c r="D10" s="214">
        <v>1520</v>
      </c>
      <c r="E10" s="190" t="s">
        <v>2635</v>
      </c>
      <c r="F10" s="106" t="s">
        <v>755</v>
      </c>
      <c r="G10" s="106" t="s">
        <v>2645</v>
      </c>
      <c r="H10" s="106" t="s">
        <v>3661</v>
      </c>
    </row>
    <row r="11" spans="1:8" x14ac:dyDescent="0.25">
      <c r="A11" s="190">
        <v>7</v>
      </c>
      <c r="B11" s="106" t="s">
        <v>3662</v>
      </c>
      <c r="C11" s="214">
        <v>5346.79</v>
      </c>
      <c r="D11" s="214">
        <v>5346.79</v>
      </c>
      <c r="E11" s="190" t="s">
        <v>2635</v>
      </c>
      <c r="F11" s="106" t="s">
        <v>3663</v>
      </c>
      <c r="G11" s="106" t="s">
        <v>2645</v>
      </c>
      <c r="H11" s="106" t="s">
        <v>3664</v>
      </c>
    </row>
    <row r="12" spans="1:8" x14ac:dyDescent="0.25">
      <c r="A12" s="190">
        <v>8</v>
      </c>
      <c r="B12" s="106" t="s">
        <v>1887</v>
      </c>
      <c r="C12" s="214">
        <v>22256</v>
      </c>
      <c r="D12" s="214">
        <v>22256</v>
      </c>
      <c r="E12" s="190" t="s">
        <v>2635</v>
      </c>
      <c r="F12" s="106" t="s">
        <v>3663</v>
      </c>
      <c r="G12" s="106" t="s">
        <v>2645</v>
      </c>
      <c r="H12" s="106" t="s">
        <v>3665</v>
      </c>
    </row>
    <row r="13" spans="1:8" x14ac:dyDescent="0.25">
      <c r="A13" s="190">
        <v>9</v>
      </c>
      <c r="B13" s="106" t="s">
        <v>3666</v>
      </c>
      <c r="C13" s="214">
        <v>1100</v>
      </c>
      <c r="D13" s="214">
        <v>1100</v>
      </c>
      <c r="E13" s="190" t="s">
        <v>2635</v>
      </c>
      <c r="F13" s="106" t="s">
        <v>2452</v>
      </c>
      <c r="G13" s="106" t="s">
        <v>2645</v>
      </c>
      <c r="H13" s="106" t="s">
        <v>3667</v>
      </c>
    </row>
    <row r="14" spans="1:8" x14ac:dyDescent="0.25">
      <c r="A14" s="190">
        <v>10</v>
      </c>
      <c r="B14" s="106" t="s">
        <v>3653</v>
      </c>
      <c r="C14" s="214">
        <v>7000</v>
      </c>
      <c r="D14" s="214">
        <v>7000</v>
      </c>
      <c r="E14" s="190" t="s">
        <v>2635</v>
      </c>
      <c r="F14" s="106" t="s">
        <v>3507</v>
      </c>
      <c r="G14" s="106" t="s">
        <v>2645</v>
      </c>
      <c r="H14" s="106" t="s">
        <v>3668</v>
      </c>
    </row>
    <row r="15" spans="1:8" x14ac:dyDescent="0.25">
      <c r="A15" s="190">
        <v>11</v>
      </c>
      <c r="B15" s="106" t="s">
        <v>3669</v>
      </c>
      <c r="C15" s="214">
        <v>1180</v>
      </c>
      <c r="D15" s="214">
        <v>1180</v>
      </c>
      <c r="E15" s="190" t="s">
        <v>2635</v>
      </c>
      <c r="F15" s="106" t="s">
        <v>3025</v>
      </c>
      <c r="G15" s="106" t="s">
        <v>2645</v>
      </c>
      <c r="H15" s="106" t="s">
        <v>3670</v>
      </c>
    </row>
    <row r="16" spans="1:8" x14ac:dyDescent="0.25">
      <c r="A16" s="190">
        <v>12</v>
      </c>
      <c r="B16" s="106" t="s">
        <v>3671</v>
      </c>
      <c r="C16" s="214">
        <v>2200</v>
      </c>
      <c r="D16" s="214">
        <v>2200</v>
      </c>
      <c r="E16" s="190" t="s">
        <v>2635</v>
      </c>
      <c r="F16" s="106" t="s">
        <v>3672</v>
      </c>
      <c r="G16" s="106" t="s">
        <v>2645</v>
      </c>
      <c r="H16" s="106" t="s">
        <v>3673</v>
      </c>
    </row>
    <row r="17" spans="1:8" x14ac:dyDescent="0.25">
      <c r="A17" s="190">
        <v>13</v>
      </c>
      <c r="B17" s="106" t="s">
        <v>3674</v>
      </c>
      <c r="C17" s="214">
        <v>2683.18</v>
      </c>
      <c r="D17" s="214">
        <v>2683.18</v>
      </c>
      <c r="E17" s="190" t="s">
        <v>2635</v>
      </c>
      <c r="F17" s="106" t="s">
        <v>1108</v>
      </c>
      <c r="G17" s="106" t="s">
        <v>2645</v>
      </c>
      <c r="H17" s="106" t="s">
        <v>3676</v>
      </c>
    </row>
    <row r="18" spans="1:8" x14ac:dyDescent="0.25">
      <c r="A18" s="190">
        <v>14</v>
      </c>
      <c r="B18" s="106" t="s">
        <v>3675</v>
      </c>
      <c r="C18" s="214">
        <v>2161.08</v>
      </c>
      <c r="D18" s="214">
        <v>2161.08</v>
      </c>
      <c r="E18" s="190" t="s">
        <v>2635</v>
      </c>
      <c r="F18" s="106" t="s">
        <v>1108</v>
      </c>
      <c r="G18" s="106" t="s">
        <v>2645</v>
      </c>
      <c r="H18" s="106" t="s">
        <v>3677</v>
      </c>
    </row>
    <row r="19" spans="1:8" x14ac:dyDescent="0.25">
      <c r="A19" s="323" t="s">
        <v>13</v>
      </c>
      <c r="B19" s="324"/>
      <c r="C19" s="325">
        <v>179688.49</v>
      </c>
      <c r="D19" s="326"/>
      <c r="E19" s="327" t="s">
        <v>3680</v>
      </c>
      <c r="F19" s="327"/>
      <c r="G19" s="327"/>
      <c r="H19" s="211"/>
    </row>
    <row r="20" spans="1:8" x14ac:dyDescent="0.25">
      <c r="A20" s="197"/>
      <c r="B20" s="173"/>
      <c r="C20" s="198"/>
      <c r="D20" s="198"/>
      <c r="E20" s="197"/>
      <c r="F20" s="173"/>
      <c r="G20" s="173"/>
      <c r="H20" s="173"/>
    </row>
    <row r="21" spans="1:8" x14ac:dyDescent="0.25">
      <c r="A21" s="199"/>
      <c r="B21" s="174"/>
      <c r="C21" s="200"/>
      <c r="D21" s="200"/>
      <c r="E21" s="199"/>
      <c r="F21" s="174"/>
      <c r="G21" s="174"/>
      <c r="H21" s="174"/>
    </row>
    <row r="22" spans="1:8" x14ac:dyDescent="0.25">
      <c r="A22" s="199"/>
      <c r="B22" s="174"/>
      <c r="C22" s="200"/>
      <c r="D22" s="200"/>
      <c r="E22" s="199"/>
      <c r="F22" s="174"/>
      <c r="G22" s="174"/>
      <c r="H22" s="174"/>
    </row>
    <row r="23" spans="1:8" x14ac:dyDescent="0.25">
      <c r="A23" s="199"/>
      <c r="B23" s="174"/>
      <c r="C23" s="201"/>
      <c r="D23" s="201"/>
      <c r="E23" s="199"/>
      <c r="F23" s="174"/>
      <c r="G23" s="174"/>
      <c r="H23" s="174"/>
    </row>
    <row r="24" spans="1:8" x14ac:dyDescent="0.25">
      <c r="A24" s="199"/>
      <c r="B24" s="174"/>
      <c r="C24" s="201"/>
      <c r="D24" s="201"/>
      <c r="E24" s="199"/>
      <c r="F24" s="174"/>
      <c r="G24" s="174"/>
      <c r="H24" s="174"/>
    </row>
    <row r="34" spans="1:8" x14ac:dyDescent="0.25">
      <c r="A34" s="328" t="s">
        <v>3681</v>
      </c>
      <c r="B34" s="328"/>
      <c r="C34" s="328"/>
      <c r="D34" s="328"/>
      <c r="E34" s="328"/>
      <c r="F34" s="328"/>
      <c r="G34" s="328"/>
      <c r="H34" s="182" t="s">
        <v>8</v>
      </c>
    </row>
    <row r="35" spans="1:8" x14ac:dyDescent="0.25">
      <c r="A35" s="329" t="s">
        <v>0</v>
      </c>
      <c r="B35" s="329"/>
      <c r="C35" s="329"/>
      <c r="D35" s="329"/>
      <c r="E35" s="329"/>
      <c r="F35" s="329"/>
      <c r="G35" s="329"/>
      <c r="H35" s="183"/>
    </row>
    <row r="36" spans="1:8" x14ac:dyDescent="0.25">
      <c r="A36" s="330" t="s">
        <v>1</v>
      </c>
      <c r="B36" s="330" t="s">
        <v>2</v>
      </c>
      <c r="C36" s="252" t="s">
        <v>305</v>
      </c>
      <c r="D36" s="333" t="s">
        <v>299</v>
      </c>
      <c r="E36" s="335" t="s">
        <v>300</v>
      </c>
      <c r="F36" s="250" t="s">
        <v>301</v>
      </c>
      <c r="G36" s="330" t="s">
        <v>6</v>
      </c>
      <c r="H36" s="186" t="s">
        <v>303</v>
      </c>
    </row>
    <row r="37" spans="1:8" x14ac:dyDescent="0.25">
      <c r="A37" s="331"/>
      <c r="B37" s="332"/>
      <c r="C37" s="187" t="s">
        <v>306</v>
      </c>
      <c r="D37" s="334"/>
      <c r="E37" s="332"/>
      <c r="F37" s="251" t="s">
        <v>302</v>
      </c>
      <c r="G37" s="332"/>
      <c r="H37" s="189" t="s">
        <v>304</v>
      </c>
    </row>
    <row r="38" spans="1:8" x14ac:dyDescent="0.25">
      <c r="A38" s="190">
        <v>1</v>
      </c>
      <c r="B38" s="106" t="s">
        <v>3682</v>
      </c>
      <c r="C38" s="214">
        <v>14300.55</v>
      </c>
      <c r="D38" s="214">
        <v>14300.55</v>
      </c>
      <c r="E38" s="190" t="s">
        <v>2635</v>
      </c>
      <c r="F38" s="106" t="s">
        <v>3663</v>
      </c>
      <c r="G38" s="106" t="s">
        <v>2645</v>
      </c>
      <c r="H38" s="106" t="s">
        <v>3683</v>
      </c>
    </row>
    <row r="39" spans="1:8" x14ac:dyDescent="0.25">
      <c r="A39" s="190">
        <v>2</v>
      </c>
      <c r="B39" s="106" t="s">
        <v>197</v>
      </c>
      <c r="C39" s="214">
        <v>20980</v>
      </c>
      <c r="D39" s="214">
        <v>20980</v>
      </c>
      <c r="E39" s="190" t="s">
        <v>2635</v>
      </c>
      <c r="F39" s="106" t="s">
        <v>867</v>
      </c>
      <c r="G39" s="106" t="s">
        <v>2645</v>
      </c>
      <c r="H39" s="106" t="s">
        <v>3689</v>
      </c>
    </row>
    <row r="40" spans="1:8" x14ac:dyDescent="0.25">
      <c r="A40" s="190">
        <v>3</v>
      </c>
      <c r="B40" s="106" t="s">
        <v>1292</v>
      </c>
      <c r="C40" s="238">
        <v>930</v>
      </c>
      <c r="D40" s="238">
        <v>930</v>
      </c>
      <c r="E40" s="190" t="s">
        <v>2635</v>
      </c>
      <c r="F40" s="106" t="s">
        <v>1112</v>
      </c>
      <c r="G40" s="106" t="s">
        <v>2645</v>
      </c>
      <c r="H40" s="106" t="s">
        <v>3690</v>
      </c>
    </row>
    <row r="41" spans="1:8" x14ac:dyDescent="0.25">
      <c r="A41" s="190">
        <v>4</v>
      </c>
      <c r="B41" s="106" t="s">
        <v>3684</v>
      </c>
      <c r="C41" s="214">
        <v>14400</v>
      </c>
      <c r="D41" s="214">
        <v>14400</v>
      </c>
      <c r="E41" s="190" t="s">
        <v>2635</v>
      </c>
      <c r="F41" s="106" t="s">
        <v>3687</v>
      </c>
      <c r="G41" s="106" t="s">
        <v>2645</v>
      </c>
      <c r="H41" s="106" t="s">
        <v>3691</v>
      </c>
    </row>
    <row r="42" spans="1:8" x14ac:dyDescent="0.25">
      <c r="A42" s="190">
        <v>5</v>
      </c>
      <c r="B42" s="106" t="s">
        <v>1115</v>
      </c>
      <c r="C42" s="214">
        <v>11595</v>
      </c>
      <c r="D42" s="214">
        <v>11595</v>
      </c>
      <c r="E42" s="190" t="s">
        <v>2635</v>
      </c>
      <c r="F42" s="106" t="s">
        <v>867</v>
      </c>
      <c r="G42" s="106" t="s">
        <v>2645</v>
      </c>
      <c r="H42" s="106" t="s">
        <v>3692</v>
      </c>
    </row>
    <row r="43" spans="1:8" x14ac:dyDescent="0.25">
      <c r="A43" s="190">
        <v>6</v>
      </c>
      <c r="B43" s="106" t="s">
        <v>3685</v>
      </c>
      <c r="C43" s="214">
        <v>20500</v>
      </c>
      <c r="D43" s="214">
        <v>20500</v>
      </c>
      <c r="E43" s="190" t="s">
        <v>2635</v>
      </c>
      <c r="F43" s="106" t="s">
        <v>1804</v>
      </c>
      <c r="G43" s="106" t="s">
        <v>2645</v>
      </c>
      <c r="H43" s="106" t="s">
        <v>3693</v>
      </c>
    </row>
    <row r="44" spans="1:8" x14ac:dyDescent="0.25">
      <c r="A44" s="190">
        <v>7</v>
      </c>
      <c r="B44" s="106" t="s">
        <v>3686</v>
      </c>
      <c r="C44" s="214">
        <v>30135</v>
      </c>
      <c r="D44" s="214">
        <v>30135</v>
      </c>
      <c r="E44" s="190" t="s">
        <v>2635</v>
      </c>
      <c r="F44" s="106" t="s">
        <v>3687</v>
      </c>
      <c r="G44" s="106" t="s">
        <v>2645</v>
      </c>
      <c r="H44" s="106" t="s">
        <v>3694</v>
      </c>
    </row>
    <row r="45" spans="1:8" x14ac:dyDescent="0.25">
      <c r="A45" s="190">
        <v>8</v>
      </c>
      <c r="B45" s="106" t="s">
        <v>2361</v>
      </c>
      <c r="C45" s="214">
        <v>11372</v>
      </c>
      <c r="D45" s="214">
        <v>11372</v>
      </c>
      <c r="E45" s="190" t="s">
        <v>2635</v>
      </c>
      <c r="F45" s="106" t="s">
        <v>867</v>
      </c>
      <c r="G45" s="106" t="s">
        <v>2645</v>
      </c>
      <c r="H45" s="106" t="s">
        <v>3695</v>
      </c>
    </row>
    <row r="46" spans="1:8" x14ac:dyDescent="0.25">
      <c r="A46" s="190">
        <v>9</v>
      </c>
      <c r="B46" s="106" t="s">
        <v>1833</v>
      </c>
      <c r="C46" s="214">
        <v>7500</v>
      </c>
      <c r="D46" s="214">
        <v>7500</v>
      </c>
      <c r="E46" s="190" t="s">
        <v>2635</v>
      </c>
      <c r="F46" s="106" t="s">
        <v>1978</v>
      </c>
      <c r="G46" s="106" t="s">
        <v>2645</v>
      </c>
      <c r="H46" s="106" t="s">
        <v>3696</v>
      </c>
    </row>
    <row r="47" spans="1:8" x14ac:dyDescent="0.25">
      <c r="A47" s="190">
        <v>10</v>
      </c>
      <c r="B47" s="106" t="s">
        <v>1150</v>
      </c>
      <c r="C47" s="214">
        <v>12800</v>
      </c>
      <c r="D47" s="214">
        <v>12800</v>
      </c>
      <c r="E47" s="190" t="s">
        <v>2635</v>
      </c>
      <c r="F47" s="106" t="s">
        <v>1112</v>
      </c>
      <c r="G47" s="106" t="s">
        <v>2645</v>
      </c>
      <c r="H47" s="106" t="s">
        <v>3697</v>
      </c>
    </row>
    <row r="48" spans="1:8" x14ac:dyDescent="0.25">
      <c r="A48" s="190">
        <v>11</v>
      </c>
      <c r="B48" s="106" t="s">
        <v>1266</v>
      </c>
      <c r="C48" s="214">
        <v>11520</v>
      </c>
      <c r="D48" s="214">
        <v>11520</v>
      </c>
      <c r="E48" s="190" t="s">
        <v>2635</v>
      </c>
      <c r="F48" s="106" t="s">
        <v>867</v>
      </c>
      <c r="G48" s="106" t="s">
        <v>2645</v>
      </c>
      <c r="H48" s="106" t="s">
        <v>3698</v>
      </c>
    </row>
    <row r="49" spans="1:8" x14ac:dyDescent="0.25">
      <c r="A49" s="190">
        <v>12</v>
      </c>
      <c r="B49" s="106" t="s">
        <v>3688</v>
      </c>
      <c r="C49" s="214">
        <v>3000</v>
      </c>
      <c r="D49" s="214">
        <v>3000</v>
      </c>
      <c r="E49" s="190" t="s">
        <v>2635</v>
      </c>
      <c r="F49" s="106" t="s">
        <v>3272</v>
      </c>
      <c r="G49" s="106" t="s">
        <v>2645</v>
      </c>
      <c r="H49" s="106" t="s">
        <v>3705</v>
      </c>
    </row>
    <row r="50" spans="1:8" x14ac:dyDescent="0.25">
      <c r="A50" s="190">
        <v>13</v>
      </c>
      <c r="B50" s="106" t="s">
        <v>3699</v>
      </c>
      <c r="C50" s="214">
        <v>2000</v>
      </c>
      <c r="D50" s="214">
        <v>2000</v>
      </c>
      <c r="E50" s="190" t="s">
        <v>2635</v>
      </c>
      <c r="F50" s="106" t="s">
        <v>2228</v>
      </c>
      <c r="G50" s="106" t="s">
        <v>2645</v>
      </c>
      <c r="H50" s="106" t="s">
        <v>3706</v>
      </c>
    </row>
    <row r="51" spans="1:8" x14ac:dyDescent="0.25">
      <c r="A51" s="190">
        <v>14</v>
      </c>
      <c r="B51" s="106" t="s">
        <v>3700</v>
      </c>
      <c r="C51" s="214">
        <v>2400</v>
      </c>
      <c r="D51" s="214">
        <v>2400</v>
      </c>
      <c r="E51" s="190" t="s">
        <v>2635</v>
      </c>
      <c r="F51" s="106" t="s">
        <v>422</v>
      </c>
      <c r="G51" s="106" t="s">
        <v>2645</v>
      </c>
      <c r="H51" s="106" t="s">
        <v>3707</v>
      </c>
    </row>
    <row r="52" spans="1:8" x14ac:dyDescent="0.25">
      <c r="A52" s="190">
        <v>15</v>
      </c>
      <c r="B52" s="106" t="s">
        <v>3701</v>
      </c>
      <c r="C52" s="238">
        <v>735</v>
      </c>
      <c r="D52" s="238">
        <v>735</v>
      </c>
      <c r="E52" s="190" t="s">
        <v>2635</v>
      </c>
      <c r="F52" s="106" t="s">
        <v>3703</v>
      </c>
      <c r="G52" s="106" t="s">
        <v>2645</v>
      </c>
      <c r="H52" s="106" t="s">
        <v>3709</v>
      </c>
    </row>
    <row r="53" spans="1:8" x14ac:dyDescent="0.25">
      <c r="A53" s="190">
        <v>16</v>
      </c>
      <c r="B53" s="106" t="s">
        <v>3702</v>
      </c>
      <c r="C53" s="238">
        <v>1350</v>
      </c>
      <c r="D53" s="238">
        <v>1350</v>
      </c>
      <c r="E53" s="190" t="s">
        <v>2635</v>
      </c>
      <c r="F53" s="106" t="s">
        <v>3704</v>
      </c>
      <c r="G53" s="106" t="s">
        <v>2645</v>
      </c>
      <c r="H53" s="106" t="s">
        <v>3708</v>
      </c>
    </row>
    <row r="54" spans="1:8" x14ac:dyDescent="0.25">
      <c r="A54" s="190">
        <v>17</v>
      </c>
      <c r="B54" s="106" t="s">
        <v>3688</v>
      </c>
      <c r="C54" s="238">
        <v>3000</v>
      </c>
      <c r="D54" s="238">
        <v>3000</v>
      </c>
      <c r="E54" s="190" t="s">
        <v>2635</v>
      </c>
      <c r="F54" s="106" t="s">
        <v>3272</v>
      </c>
      <c r="G54" s="106" t="s">
        <v>2645</v>
      </c>
      <c r="H54" s="106" t="s">
        <v>3710</v>
      </c>
    </row>
    <row r="55" spans="1:8" x14ac:dyDescent="0.25">
      <c r="A55" s="106"/>
      <c r="B55" s="323" t="s">
        <v>3711</v>
      </c>
      <c r="C55" s="324"/>
      <c r="D55" s="253">
        <v>168517.55</v>
      </c>
      <c r="E55" s="323" t="s">
        <v>3712</v>
      </c>
      <c r="F55" s="342"/>
      <c r="G55" s="324"/>
      <c r="H55" s="106"/>
    </row>
    <row r="56" spans="1:8" x14ac:dyDescent="0.25">
      <c r="C56" s="179"/>
      <c r="D56" s="179"/>
    </row>
    <row r="57" spans="1:8" x14ac:dyDescent="0.25">
      <c r="C57" s="179"/>
      <c r="D57" s="179"/>
    </row>
    <row r="58" spans="1:8" x14ac:dyDescent="0.25">
      <c r="C58" s="179"/>
      <c r="D58" s="179"/>
    </row>
    <row r="59" spans="1:8" x14ac:dyDescent="0.25">
      <c r="C59" s="179"/>
      <c r="D59" s="179"/>
    </row>
    <row r="60" spans="1:8" x14ac:dyDescent="0.25">
      <c r="C60" s="179"/>
      <c r="D60" s="179"/>
    </row>
    <row r="61" spans="1:8" x14ac:dyDescent="0.25">
      <c r="C61" s="179"/>
      <c r="D61" s="179"/>
    </row>
    <row r="62" spans="1:8" x14ac:dyDescent="0.25">
      <c r="C62" s="179"/>
      <c r="D62" s="179"/>
    </row>
    <row r="63" spans="1:8" x14ac:dyDescent="0.25">
      <c r="C63" s="179"/>
      <c r="D63" s="179"/>
    </row>
    <row r="64" spans="1:8" x14ac:dyDescent="0.25">
      <c r="C64" s="179"/>
      <c r="D64" s="179"/>
    </row>
    <row r="65" spans="1:8" x14ac:dyDescent="0.25">
      <c r="C65" s="179"/>
      <c r="D65" s="179"/>
    </row>
    <row r="66" spans="1:8" x14ac:dyDescent="0.25">
      <c r="C66" s="179"/>
      <c r="D66" s="179"/>
    </row>
    <row r="67" spans="1:8" x14ac:dyDescent="0.25">
      <c r="A67" s="328" t="s">
        <v>3713</v>
      </c>
      <c r="B67" s="328"/>
      <c r="C67" s="328"/>
      <c r="D67" s="328"/>
      <c r="E67" s="328"/>
      <c r="F67" s="328"/>
      <c r="G67" s="328"/>
      <c r="H67" s="182" t="s">
        <v>8</v>
      </c>
    </row>
    <row r="68" spans="1:8" x14ac:dyDescent="0.25">
      <c r="A68" s="329" t="s">
        <v>0</v>
      </c>
      <c r="B68" s="329"/>
      <c r="C68" s="329"/>
      <c r="D68" s="329"/>
      <c r="E68" s="329"/>
      <c r="F68" s="329"/>
      <c r="G68" s="329"/>
      <c r="H68" s="183"/>
    </row>
    <row r="69" spans="1:8" x14ac:dyDescent="0.25">
      <c r="A69" s="330" t="s">
        <v>1</v>
      </c>
      <c r="B69" s="330" t="s">
        <v>2</v>
      </c>
      <c r="C69" s="252" t="s">
        <v>305</v>
      </c>
      <c r="D69" s="333" t="s">
        <v>299</v>
      </c>
      <c r="E69" s="335" t="s">
        <v>300</v>
      </c>
      <c r="F69" s="250" t="s">
        <v>301</v>
      </c>
      <c r="G69" s="330" t="s">
        <v>6</v>
      </c>
      <c r="H69" s="186" t="s">
        <v>303</v>
      </c>
    </row>
    <row r="70" spans="1:8" x14ac:dyDescent="0.25">
      <c r="A70" s="331"/>
      <c r="B70" s="332"/>
      <c r="C70" s="187" t="s">
        <v>306</v>
      </c>
      <c r="D70" s="334"/>
      <c r="E70" s="332"/>
      <c r="F70" s="251" t="s">
        <v>302</v>
      </c>
      <c r="G70" s="332"/>
      <c r="H70" s="189" t="s">
        <v>304</v>
      </c>
    </row>
    <row r="71" spans="1:8" x14ac:dyDescent="0.25">
      <c r="A71" s="190">
        <v>1</v>
      </c>
      <c r="B71" s="106" t="s">
        <v>3714</v>
      </c>
      <c r="C71" s="214">
        <v>29000</v>
      </c>
      <c r="D71" s="214">
        <v>29000</v>
      </c>
      <c r="E71" s="190" t="s">
        <v>2635</v>
      </c>
      <c r="F71" s="106" t="s">
        <v>2244</v>
      </c>
      <c r="G71" s="106" t="s">
        <v>2645</v>
      </c>
      <c r="H71" s="106" t="s">
        <v>3721</v>
      </c>
    </row>
    <row r="72" spans="1:8" x14ac:dyDescent="0.25">
      <c r="A72" s="190">
        <v>2</v>
      </c>
      <c r="B72" s="106" t="s">
        <v>3715</v>
      </c>
      <c r="C72" s="214">
        <v>19500</v>
      </c>
      <c r="D72" s="214">
        <v>19500</v>
      </c>
      <c r="E72" s="190" t="s">
        <v>2635</v>
      </c>
      <c r="F72" s="106" t="s">
        <v>1978</v>
      </c>
      <c r="G72" s="106" t="s">
        <v>2645</v>
      </c>
      <c r="H72" s="106" t="s">
        <v>3722</v>
      </c>
    </row>
    <row r="73" spans="1:8" x14ac:dyDescent="0.25">
      <c r="A73" s="190">
        <v>3</v>
      </c>
      <c r="B73" s="106" t="s">
        <v>3715</v>
      </c>
      <c r="C73" s="238">
        <v>5000</v>
      </c>
      <c r="D73" s="238">
        <v>5000</v>
      </c>
      <c r="E73" s="190" t="s">
        <v>2635</v>
      </c>
      <c r="F73" s="106" t="s">
        <v>1978</v>
      </c>
      <c r="G73" s="106" t="s">
        <v>2645</v>
      </c>
      <c r="H73" s="106" t="s">
        <v>3723</v>
      </c>
    </row>
    <row r="74" spans="1:8" x14ac:dyDescent="0.25">
      <c r="A74" s="190">
        <v>4</v>
      </c>
      <c r="B74" s="106" t="s">
        <v>3716</v>
      </c>
      <c r="C74" s="214">
        <v>27300</v>
      </c>
      <c r="D74" s="214">
        <v>27300</v>
      </c>
      <c r="E74" s="190" t="s">
        <v>2635</v>
      </c>
      <c r="F74" s="106" t="s">
        <v>2466</v>
      </c>
      <c r="G74" s="106" t="s">
        <v>2645</v>
      </c>
      <c r="H74" s="106" t="s">
        <v>3724</v>
      </c>
    </row>
    <row r="75" spans="1:8" x14ac:dyDescent="0.25">
      <c r="A75" s="190">
        <v>5</v>
      </c>
      <c r="B75" s="106" t="s">
        <v>3717</v>
      </c>
      <c r="C75" s="214">
        <v>2895</v>
      </c>
      <c r="D75" s="214">
        <v>2895</v>
      </c>
      <c r="E75" s="190" t="s">
        <v>2635</v>
      </c>
      <c r="F75" s="106" t="s">
        <v>867</v>
      </c>
      <c r="G75" s="106" t="s">
        <v>2645</v>
      </c>
      <c r="H75" s="106" t="s">
        <v>3725</v>
      </c>
    </row>
    <row r="76" spans="1:8" x14ac:dyDescent="0.25">
      <c r="A76" s="190">
        <v>6</v>
      </c>
      <c r="B76" s="106" t="s">
        <v>3718</v>
      </c>
      <c r="C76" s="214">
        <v>6000</v>
      </c>
      <c r="D76" s="214">
        <v>6000</v>
      </c>
      <c r="E76" s="190" t="s">
        <v>2635</v>
      </c>
      <c r="F76" s="106" t="s">
        <v>3719</v>
      </c>
      <c r="G76" s="106" t="s">
        <v>2645</v>
      </c>
      <c r="H76" s="106" t="s">
        <v>3726</v>
      </c>
    </row>
    <row r="77" spans="1:8" x14ac:dyDescent="0.25">
      <c r="A77" s="190">
        <v>7</v>
      </c>
      <c r="B77" s="106" t="s">
        <v>3427</v>
      </c>
      <c r="C77" s="214">
        <v>27200</v>
      </c>
      <c r="D77" s="214">
        <v>27200</v>
      </c>
      <c r="E77" s="190" t="s">
        <v>2635</v>
      </c>
      <c r="F77" s="106" t="s">
        <v>3720</v>
      </c>
      <c r="G77" s="106" t="s">
        <v>2645</v>
      </c>
      <c r="H77" s="106" t="s">
        <v>3727</v>
      </c>
    </row>
    <row r="78" spans="1:8" x14ac:dyDescent="0.25">
      <c r="A78" s="190">
        <v>8</v>
      </c>
      <c r="B78" s="106" t="s">
        <v>3728</v>
      </c>
      <c r="C78" s="214">
        <v>12870.29</v>
      </c>
      <c r="D78" s="214">
        <v>12870.29</v>
      </c>
      <c r="E78" s="190" t="s">
        <v>2635</v>
      </c>
      <c r="F78" s="106" t="s">
        <v>3732</v>
      </c>
      <c r="G78" s="106" t="s">
        <v>2645</v>
      </c>
      <c r="H78" s="106" t="s">
        <v>3734</v>
      </c>
    </row>
    <row r="79" spans="1:8" x14ac:dyDescent="0.25">
      <c r="A79" s="190">
        <v>9</v>
      </c>
      <c r="B79" s="106" t="s">
        <v>3729</v>
      </c>
      <c r="C79" s="214">
        <v>18900</v>
      </c>
      <c r="D79" s="214">
        <v>18900</v>
      </c>
      <c r="E79" s="190" t="s">
        <v>2635</v>
      </c>
      <c r="F79" s="106" t="s">
        <v>3430</v>
      </c>
      <c r="G79" s="106" t="s">
        <v>2645</v>
      </c>
      <c r="H79" s="106" t="s">
        <v>3735</v>
      </c>
    </row>
    <row r="80" spans="1:8" x14ac:dyDescent="0.25">
      <c r="A80" s="190">
        <v>10</v>
      </c>
      <c r="B80" s="106" t="s">
        <v>2561</v>
      </c>
      <c r="C80" s="214">
        <v>40592</v>
      </c>
      <c r="D80" s="214">
        <v>40592</v>
      </c>
      <c r="E80" s="190" t="s">
        <v>2635</v>
      </c>
      <c r="F80" s="106" t="s">
        <v>755</v>
      </c>
      <c r="G80" s="106" t="s">
        <v>2645</v>
      </c>
      <c r="H80" s="106" t="s">
        <v>3736</v>
      </c>
    </row>
    <row r="81" spans="1:8" x14ac:dyDescent="0.25">
      <c r="A81" s="190">
        <v>11</v>
      </c>
      <c r="B81" s="106" t="s">
        <v>3730</v>
      </c>
      <c r="C81" s="214">
        <v>890</v>
      </c>
      <c r="D81" s="214">
        <v>890</v>
      </c>
      <c r="E81" s="190" t="s">
        <v>2635</v>
      </c>
      <c r="F81" s="106" t="s">
        <v>1112</v>
      </c>
      <c r="G81" s="106" t="s">
        <v>2645</v>
      </c>
      <c r="H81" s="106" t="s">
        <v>3737</v>
      </c>
    </row>
    <row r="82" spans="1:8" x14ac:dyDescent="0.25">
      <c r="A82" s="190">
        <v>12</v>
      </c>
      <c r="B82" s="106" t="s">
        <v>3731</v>
      </c>
      <c r="C82" s="214">
        <v>8120</v>
      </c>
      <c r="D82" s="214">
        <v>8120</v>
      </c>
      <c r="E82" s="190" t="s">
        <v>2635</v>
      </c>
      <c r="F82" s="106" t="s">
        <v>3733</v>
      </c>
      <c r="G82" s="106" t="s">
        <v>2645</v>
      </c>
      <c r="H82" s="106" t="s">
        <v>3738</v>
      </c>
    </row>
    <row r="83" spans="1:8" x14ac:dyDescent="0.25">
      <c r="A83" s="190">
        <v>13</v>
      </c>
      <c r="B83" s="106" t="s">
        <v>1806</v>
      </c>
      <c r="C83" s="214">
        <v>1350</v>
      </c>
      <c r="D83" s="214">
        <v>1350</v>
      </c>
      <c r="E83" s="190" t="s">
        <v>2635</v>
      </c>
      <c r="F83" s="106" t="s">
        <v>3720</v>
      </c>
      <c r="G83" s="106" t="s">
        <v>2645</v>
      </c>
      <c r="H83" s="106" t="s">
        <v>3742</v>
      </c>
    </row>
    <row r="84" spans="1:8" x14ac:dyDescent="0.25">
      <c r="A84" s="190">
        <v>14</v>
      </c>
      <c r="B84" s="106" t="s">
        <v>3739</v>
      </c>
      <c r="C84" s="214">
        <v>3200</v>
      </c>
      <c r="D84" s="214">
        <v>3200</v>
      </c>
      <c r="E84" s="190" t="s">
        <v>2635</v>
      </c>
      <c r="F84" s="106" t="s">
        <v>3741</v>
      </c>
      <c r="G84" s="106" t="s">
        <v>2645</v>
      </c>
      <c r="H84" s="106" t="s">
        <v>3743</v>
      </c>
    </row>
    <row r="85" spans="1:8" x14ac:dyDescent="0.25">
      <c r="A85" s="190">
        <v>15</v>
      </c>
      <c r="B85" s="106" t="s">
        <v>3740</v>
      </c>
      <c r="C85" s="238">
        <v>2800</v>
      </c>
      <c r="D85" s="238">
        <v>2800</v>
      </c>
      <c r="E85" s="190" t="s">
        <v>2635</v>
      </c>
      <c r="F85" s="106" t="s">
        <v>3430</v>
      </c>
      <c r="G85" s="106" t="s">
        <v>2645</v>
      </c>
      <c r="H85" s="106" t="s">
        <v>3744</v>
      </c>
    </row>
    <row r="86" spans="1:8" x14ac:dyDescent="0.25">
      <c r="A86" s="106"/>
      <c r="B86" s="323" t="s">
        <v>3711</v>
      </c>
      <c r="C86" s="324"/>
      <c r="D86" s="253">
        <f>SUM(D71:D85)</f>
        <v>205617.29</v>
      </c>
      <c r="E86" s="323" t="s">
        <v>3745</v>
      </c>
      <c r="F86" s="342"/>
      <c r="G86" s="324"/>
      <c r="H86" s="106"/>
    </row>
    <row r="87" spans="1:8" x14ac:dyDescent="0.25">
      <c r="C87" s="179"/>
      <c r="D87" s="254"/>
    </row>
    <row r="88" spans="1:8" x14ac:dyDescent="0.25">
      <c r="C88" s="179"/>
      <c r="D88" s="179"/>
    </row>
    <row r="89" spans="1:8" x14ac:dyDescent="0.25">
      <c r="C89" s="179"/>
      <c r="D89" s="179"/>
    </row>
    <row r="90" spans="1:8" x14ac:dyDescent="0.25">
      <c r="C90" s="179"/>
      <c r="D90" s="179"/>
    </row>
    <row r="91" spans="1:8" x14ac:dyDescent="0.25">
      <c r="C91" s="179"/>
      <c r="D91" s="179"/>
    </row>
    <row r="92" spans="1:8" x14ac:dyDescent="0.25">
      <c r="C92" s="179"/>
      <c r="D92" s="179"/>
    </row>
    <row r="93" spans="1:8" x14ac:dyDescent="0.25">
      <c r="C93" s="179"/>
      <c r="D93" s="179"/>
    </row>
    <row r="94" spans="1:8" x14ac:dyDescent="0.25">
      <c r="C94" s="179"/>
      <c r="D94" s="179"/>
    </row>
    <row r="95" spans="1:8" x14ac:dyDescent="0.25">
      <c r="C95" s="179"/>
      <c r="D95" s="179"/>
    </row>
    <row r="96" spans="1:8" x14ac:dyDescent="0.25">
      <c r="C96" s="179"/>
      <c r="D96" s="179"/>
    </row>
    <row r="97" spans="1:8" x14ac:dyDescent="0.25">
      <c r="C97" s="179"/>
      <c r="D97" s="179"/>
    </row>
    <row r="98" spans="1:8" x14ac:dyDescent="0.25">
      <c r="C98" s="179"/>
      <c r="D98" s="179"/>
    </row>
    <row r="99" spans="1:8" x14ac:dyDescent="0.25">
      <c r="C99" s="179"/>
      <c r="D99" s="179"/>
    </row>
    <row r="100" spans="1:8" x14ac:dyDescent="0.25">
      <c r="A100" s="328" t="s">
        <v>3746</v>
      </c>
      <c r="B100" s="328"/>
      <c r="C100" s="328"/>
      <c r="D100" s="328"/>
      <c r="E100" s="328"/>
      <c r="F100" s="328"/>
      <c r="G100" s="328"/>
      <c r="H100" s="182" t="s">
        <v>8</v>
      </c>
    </row>
    <row r="101" spans="1:8" x14ac:dyDescent="0.25">
      <c r="A101" s="329" t="s">
        <v>0</v>
      </c>
      <c r="B101" s="329"/>
      <c r="C101" s="329"/>
      <c r="D101" s="329"/>
      <c r="E101" s="329"/>
      <c r="F101" s="329"/>
      <c r="G101" s="329"/>
      <c r="H101" s="183"/>
    </row>
    <row r="102" spans="1:8" x14ac:dyDescent="0.25">
      <c r="A102" s="330" t="s">
        <v>1</v>
      </c>
      <c r="B102" s="330" t="s">
        <v>2</v>
      </c>
      <c r="C102" s="252" t="s">
        <v>305</v>
      </c>
      <c r="D102" s="333" t="s">
        <v>299</v>
      </c>
      <c r="E102" s="335" t="s">
        <v>300</v>
      </c>
      <c r="F102" s="250" t="s">
        <v>301</v>
      </c>
      <c r="G102" s="330" t="s">
        <v>6</v>
      </c>
      <c r="H102" s="186" t="s">
        <v>303</v>
      </c>
    </row>
    <row r="103" spans="1:8" x14ac:dyDescent="0.25">
      <c r="A103" s="331"/>
      <c r="B103" s="332"/>
      <c r="C103" s="187" t="s">
        <v>306</v>
      </c>
      <c r="D103" s="334"/>
      <c r="E103" s="332"/>
      <c r="F103" s="251" t="s">
        <v>302</v>
      </c>
      <c r="G103" s="332"/>
      <c r="H103" s="189" t="s">
        <v>304</v>
      </c>
    </row>
    <row r="104" spans="1:8" x14ac:dyDescent="0.25">
      <c r="A104" s="190">
        <v>1</v>
      </c>
      <c r="B104" s="106" t="s">
        <v>3747</v>
      </c>
      <c r="C104" s="214">
        <v>10500</v>
      </c>
      <c r="D104" s="214">
        <v>10500</v>
      </c>
      <c r="E104" s="190" t="s">
        <v>2635</v>
      </c>
      <c r="F104" s="106" t="s">
        <v>1784</v>
      </c>
      <c r="G104" s="106" t="s">
        <v>2645</v>
      </c>
      <c r="H104" s="106" t="s">
        <v>3753</v>
      </c>
    </row>
    <row r="105" spans="1:8" x14ac:dyDescent="0.25">
      <c r="A105" s="190">
        <v>2</v>
      </c>
      <c r="B105" s="106" t="s">
        <v>3748</v>
      </c>
      <c r="C105" s="214">
        <v>15000</v>
      </c>
      <c r="D105" s="214">
        <v>15000</v>
      </c>
      <c r="E105" s="190" t="s">
        <v>2635</v>
      </c>
      <c r="F105" s="106" t="s">
        <v>1908</v>
      </c>
      <c r="G105" s="106" t="s">
        <v>2645</v>
      </c>
      <c r="H105" s="106" t="s">
        <v>3754</v>
      </c>
    </row>
    <row r="106" spans="1:8" x14ac:dyDescent="0.25">
      <c r="A106" s="190">
        <v>3</v>
      </c>
      <c r="B106" s="106" t="s">
        <v>3749</v>
      </c>
      <c r="C106" s="238">
        <v>8460</v>
      </c>
      <c r="D106" s="238">
        <v>8460</v>
      </c>
      <c r="E106" s="190" t="s">
        <v>2635</v>
      </c>
      <c r="F106" s="106" t="s">
        <v>1822</v>
      </c>
      <c r="G106" s="106" t="s">
        <v>2645</v>
      </c>
      <c r="H106" s="106" t="s">
        <v>3755</v>
      </c>
    </row>
    <row r="107" spans="1:8" x14ac:dyDescent="0.25">
      <c r="A107" s="190">
        <v>4</v>
      </c>
      <c r="B107" s="106" t="s">
        <v>3750</v>
      </c>
      <c r="C107" s="214">
        <v>11830</v>
      </c>
      <c r="D107" s="214">
        <v>11830</v>
      </c>
      <c r="E107" s="190" t="s">
        <v>2635</v>
      </c>
      <c r="F107" s="106" t="s">
        <v>755</v>
      </c>
      <c r="G107" s="106" t="s">
        <v>2645</v>
      </c>
      <c r="H107" s="106" t="s">
        <v>3756</v>
      </c>
    </row>
    <row r="108" spans="1:8" x14ac:dyDescent="0.25">
      <c r="A108" s="190">
        <v>5</v>
      </c>
      <c r="B108" s="106" t="s">
        <v>3751</v>
      </c>
      <c r="C108" s="214">
        <v>9000</v>
      </c>
      <c r="D108" s="214">
        <v>9000</v>
      </c>
      <c r="E108" s="190" t="s">
        <v>2635</v>
      </c>
      <c r="F108" s="106" t="s">
        <v>3752</v>
      </c>
      <c r="G108" s="106" t="s">
        <v>2645</v>
      </c>
      <c r="H108" s="106" t="s">
        <v>3757</v>
      </c>
    </row>
    <row r="109" spans="1:8" x14ac:dyDescent="0.25">
      <c r="A109" s="190">
        <v>6</v>
      </c>
      <c r="B109" s="106" t="s">
        <v>3688</v>
      </c>
      <c r="C109" s="214">
        <v>12000</v>
      </c>
      <c r="D109" s="214">
        <v>12000</v>
      </c>
      <c r="E109" s="190" t="s">
        <v>2635</v>
      </c>
      <c r="F109" s="106" t="s">
        <v>3272</v>
      </c>
      <c r="G109" s="106" t="s">
        <v>2645</v>
      </c>
      <c r="H109" s="106" t="s">
        <v>3761</v>
      </c>
    </row>
    <row r="110" spans="1:8" x14ac:dyDescent="0.25">
      <c r="A110" s="190">
        <v>7</v>
      </c>
      <c r="B110" s="106" t="s">
        <v>2187</v>
      </c>
      <c r="C110" s="214">
        <v>28385.96</v>
      </c>
      <c r="D110" s="214">
        <v>28385.96</v>
      </c>
      <c r="E110" s="190" t="s">
        <v>2635</v>
      </c>
      <c r="F110" s="106" t="s">
        <v>1108</v>
      </c>
      <c r="G110" s="106" t="s">
        <v>2645</v>
      </c>
      <c r="H110" s="106" t="s">
        <v>3762</v>
      </c>
    </row>
    <row r="111" spans="1:8" x14ac:dyDescent="0.25">
      <c r="A111" s="190">
        <v>8</v>
      </c>
      <c r="B111" s="106" t="s">
        <v>3758</v>
      </c>
      <c r="C111" s="214">
        <v>30000</v>
      </c>
      <c r="D111" s="214">
        <v>30000</v>
      </c>
      <c r="E111" s="190" t="s">
        <v>2635</v>
      </c>
      <c r="F111" s="106" t="s">
        <v>3139</v>
      </c>
      <c r="G111" s="106" t="s">
        <v>2645</v>
      </c>
      <c r="H111" s="106" t="s">
        <v>3763</v>
      </c>
    </row>
    <row r="112" spans="1:8" x14ac:dyDescent="0.25">
      <c r="A112" s="190">
        <v>9</v>
      </c>
      <c r="B112" s="106" t="s">
        <v>3759</v>
      </c>
      <c r="C112" s="214">
        <v>5000</v>
      </c>
      <c r="D112" s="214">
        <v>5000</v>
      </c>
      <c r="E112" s="190" t="s">
        <v>2635</v>
      </c>
      <c r="F112" s="106" t="s">
        <v>867</v>
      </c>
      <c r="G112" s="106" t="s">
        <v>2645</v>
      </c>
      <c r="H112" s="106" t="s">
        <v>3764</v>
      </c>
    </row>
    <row r="113" spans="1:8" x14ac:dyDescent="0.25">
      <c r="A113" s="190">
        <v>10</v>
      </c>
      <c r="B113" s="106" t="s">
        <v>3760</v>
      </c>
      <c r="C113" s="214">
        <v>19400</v>
      </c>
      <c r="D113" s="214">
        <v>19400</v>
      </c>
      <c r="E113" s="190" t="s">
        <v>2635</v>
      </c>
      <c r="F113" s="106" t="s">
        <v>3678</v>
      </c>
      <c r="G113" s="106" t="s">
        <v>2645</v>
      </c>
      <c r="H113" s="106" t="s">
        <v>3765</v>
      </c>
    </row>
    <row r="114" spans="1:8" x14ac:dyDescent="0.25">
      <c r="A114" s="190">
        <v>11</v>
      </c>
      <c r="B114" s="106" t="s">
        <v>2187</v>
      </c>
      <c r="C114" s="214">
        <v>10792</v>
      </c>
      <c r="D114" s="214">
        <v>10792</v>
      </c>
      <c r="E114" s="190" t="s">
        <v>2635</v>
      </c>
      <c r="F114" s="106" t="s">
        <v>1108</v>
      </c>
      <c r="G114" s="106" t="s">
        <v>2645</v>
      </c>
      <c r="H114" s="106" t="s">
        <v>3766</v>
      </c>
    </row>
    <row r="115" spans="1:8" x14ac:dyDescent="0.25">
      <c r="A115" s="190">
        <v>12</v>
      </c>
      <c r="B115" s="106" t="s">
        <v>2276</v>
      </c>
      <c r="C115" s="214">
        <v>4400</v>
      </c>
      <c r="D115" s="214">
        <v>4400</v>
      </c>
      <c r="E115" s="190" t="s">
        <v>2635</v>
      </c>
      <c r="F115" s="106" t="s">
        <v>3771</v>
      </c>
      <c r="G115" s="106" t="s">
        <v>2645</v>
      </c>
      <c r="H115" s="106" t="s">
        <v>3774</v>
      </c>
    </row>
    <row r="116" spans="1:8" x14ac:dyDescent="0.25">
      <c r="A116" s="190">
        <v>13</v>
      </c>
      <c r="B116" s="106" t="s">
        <v>3767</v>
      </c>
      <c r="C116" s="214">
        <v>4800</v>
      </c>
      <c r="D116" s="214">
        <v>4800</v>
      </c>
      <c r="E116" s="190" t="s">
        <v>2635</v>
      </c>
      <c r="F116" s="106" t="s">
        <v>3772</v>
      </c>
      <c r="G116" s="106" t="s">
        <v>2645</v>
      </c>
      <c r="H116" s="106" t="s">
        <v>3775</v>
      </c>
    </row>
    <row r="117" spans="1:8" x14ac:dyDescent="0.25">
      <c r="A117" s="190">
        <v>14</v>
      </c>
      <c r="B117" s="106" t="s">
        <v>3768</v>
      </c>
      <c r="C117" s="214">
        <v>3840</v>
      </c>
      <c r="D117" s="214">
        <v>3840</v>
      </c>
      <c r="E117" s="190" t="s">
        <v>2635</v>
      </c>
      <c r="F117" s="106" t="s">
        <v>3678</v>
      </c>
      <c r="G117" s="106" t="s">
        <v>2645</v>
      </c>
      <c r="H117" s="106" t="s">
        <v>3776</v>
      </c>
    </row>
    <row r="118" spans="1:8" x14ac:dyDescent="0.25">
      <c r="A118" s="190">
        <v>15</v>
      </c>
      <c r="B118" s="106" t="s">
        <v>3769</v>
      </c>
      <c r="C118" s="238">
        <v>5000</v>
      </c>
      <c r="D118" s="238">
        <v>5000</v>
      </c>
      <c r="E118" s="190" t="s">
        <v>2635</v>
      </c>
      <c r="F118" s="106" t="s">
        <v>3773</v>
      </c>
      <c r="G118" s="106" t="s">
        <v>2645</v>
      </c>
      <c r="H118" s="106" t="s">
        <v>3777</v>
      </c>
    </row>
    <row r="119" spans="1:8" x14ac:dyDescent="0.25">
      <c r="A119" s="190">
        <v>16</v>
      </c>
      <c r="B119" s="106" t="s">
        <v>3770</v>
      </c>
      <c r="C119" s="238">
        <v>1155</v>
      </c>
      <c r="D119" s="238">
        <v>1155</v>
      </c>
      <c r="E119" s="190" t="s">
        <v>2635</v>
      </c>
      <c r="F119" s="194" t="s">
        <v>867</v>
      </c>
      <c r="G119" s="106" t="s">
        <v>2645</v>
      </c>
      <c r="H119" s="106" t="s">
        <v>3778</v>
      </c>
    </row>
    <row r="120" spans="1:8" x14ac:dyDescent="0.25">
      <c r="A120" s="106"/>
      <c r="B120" s="323" t="s">
        <v>3711</v>
      </c>
      <c r="C120" s="324"/>
      <c r="D120" s="253">
        <f>SUM(D104:D119)</f>
        <v>179562.96</v>
      </c>
      <c r="E120" s="323" t="s">
        <v>3779</v>
      </c>
      <c r="F120" s="342"/>
      <c r="G120" s="324"/>
      <c r="H120" s="106"/>
    </row>
    <row r="121" spans="1:8" x14ac:dyDescent="0.25">
      <c r="C121" s="179"/>
      <c r="D121" s="254"/>
    </row>
    <row r="122" spans="1:8" x14ac:dyDescent="0.25">
      <c r="C122" s="179"/>
      <c r="D122" s="179"/>
    </row>
    <row r="123" spans="1:8" x14ac:dyDescent="0.25">
      <c r="C123" s="179"/>
      <c r="D123" s="179"/>
    </row>
    <row r="124" spans="1:8" x14ac:dyDescent="0.25">
      <c r="C124" s="179"/>
      <c r="D124" s="179"/>
    </row>
    <row r="125" spans="1:8" x14ac:dyDescent="0.25">
      <c r="C125" s="179"/>
      <c r="D125" s="179"/>
    </row>
    <row r="126" spans="1:8" x14ac:dyDescent="0.25">
      <c r="C126" s="179"/>
      <c r="D126" s="179"/>
    </row>
    <row r="127" spans="1:8" x14ac:dyDescent="0.25">
      <c r="C127" s="179"/>
      <c r="D127" s="179"/>
    </row>
    <row r="128" spans="1:8" x14ac:dyDescent="0.25">
      <c r="C128" s="179"/>
      <c r="D128" s="179"/>
    </row>
    <row r="129" spans="1:8" x14ac:dyDescent="0.25">
      <c r="C129" s="179"/>
      <c r="D129" s="179"/>
    </row>
    <row r="130" spans="1:8" x14ac:dyDescent="0.25">
      <c r="C130" s="179"/>
      <c r="D130" s="179"/>
    </row>
    <row r="131" spans="1:8" x14ac:dyDescent="0.25">
      <c r="C131" s="179"/>
      <c r="D131" s="179"/>
    </row>
    <row r="132" spans="1:8" x14ac:dyDescent="0.25">
      <c r="C132" s="179"/>
      <c r="D132" s="179"/>
    </row>
    <row r="133" spans="1:8" x14ac:dyDescent="0.25">
      <c r="A133" s="328" t="s">
        <v>3780</v>
      </c>
      <c r="B133" s="328"/>
      <c r="C133" s="328"/>
      <c r="D133" s="328"/>
      <c r="E133" s="328"/>
      <c r="F133" s="328"/>
      <c r="G133" s="328"/>
      <c r="H133" s="182" t="s">
        <v>8</v>
      </c>
    </row>
    <row r="134" spans="1:8" x14ac:dyDescent="0.25">
      <c r="A134" s="329" t="s">
        <v>0</v>
      </c>
      <c r="B134" s="329"/>
      <c r="C134" s="329"/>
      <c r="D134" s="329"/>
      <c r="E134" s="329"/>
      <c r="F134" s="329"/>
      <c r="G134" s="329"/>
      <c r="H134" s="183"/>
    </row>
    <row r="135" spans="1:8" x14ac:dyDescent="0.25">
      <c r="A135" s="330" t="s">
        <v>1</v>
      </c>
      <c r="B135" s="330" t="s">
        <v>2</v>
      </c>
      <c r="C135" s="252" t="s">
        <v>305</v>
      </c>
      <c r="D135" s="333" t="s">
        <v>299</v>
      </c>
      <c r="E135" s="335" t="s">
        <v>300</v>
      </c>
      <c r="F135" s="250" t="s">
        <v>301</v>
      </c>
      <c r="G135" s="330" t="s">
        <v>6</v>
      </c>
      <c r="H135" s="186" t="s">
        <v>303</v>
      </c>
    </row>
    <row r="136" spans="1:8" x14ac:dyDescent="0.25">
      <c r="A136" s="331"/>
      <c r="B136" s="332"/>
      <c r="C136" s="187" t="s">
        <v>306</v>
      </c>
      <c r="D136" s="334"/>
      <c r="E136" s="332"/>
      <c r="F136" s="251" t="s">
        <v>302</v>
      </c>
      <c r="G136" s="332"/>
      <c r="H136" s="189" t="s">
        <v>304</v>
      </c>
    </row>
    <row r="137" spans="1:8" x14ac:dyDescent="0.25">
      <c r="A137" s="190">
        <v>1</v>
      </c>
      <c r="B137" s="106" t="s">
        <v>3781</v>
      </c>
      <c r="C137" s="214">
        <v>5845</v>
      </c>
      <c r="D137" s="214">
        <v>5845</v>
      </c>
      <c r="E137" s="190" t="s">
        <v>2635</v>
      </c>
      <c r="F137" s="106" t="s">
        <v>755</v>
      </c>
      <c r="G137" s="106" t="s">
        <v>2645</v>
      </c>
      <c r="H137" s="106" t="s">
        <v>3786</v>
      </c>
    </row>
    <row r="138" spans="1:8" x14ac:dyDescent="0.25">
      <c r="A138" s="190">
        <v>2</v>
      </c>
      <c r="B138" s="106" t="s">
        <v>3782</v>
      </c>
      <c r="C138" s="214">
        <v>13210</v>
      </c>
      <c r="D138" s="214">
        <v>13210</v>
      </c>
      <c r="E138" s="190" t="s">
        <v>2635</v>
      </c>
      <c r="F138" s="106" t="s">
        <v>3784</v>
      </c>
      <c r="G138" s="106" t="s">
        <v>2645</v>
      </c>
      <c r="H138" s="106" t="s">
        <v>3787</v>
      </c>
    </row>
    <row r="139" spans="1:8" x14ac:dyDescent="0.25">
      <c r="A139" s="190">
        <v>3</v>
      </c>
      <c r="B139" s="106" t="s">
        <v>3783</v>
      </c>
      <c r="C139" s="238">
        <v>52000</v>
      </c>
      <c r="D139" s="238">
        <v>52000</v>
      </c>
      <c r="E139" s="190" t="s">
        <v>2635</v>
      </c>
      <c r="F139" s="106" t="s">
        <v>3785</v>
      </c>
      <c r="G139" s="106" t="s">
        <v>2645</v>
      </c>
      <c r="H139" s="106" t="s">
        <v>3788</v>
      </c>
    </row>
    <row r="140" spans="1:8" x14ac:dyDescent="0.25">
      <c r="A140" s="190">
        <v>4</v>
      </c>
      <c r="B140" s="106" t="s">
        <v>3624</v>
      </c>
      <c r="C140" s="214">
        <v>12210</v>
      </c>
      <c r="D140" s="214">
        <v>12210</v>
      </c>
      <c r="E140" s="190" t="s">
        <v>2635</v>
      </c>
      <c r="F140" s="106" t="s">
        <v>755</v>
      </c>
      <c r="G140" s="106" t="s">
        <v>2645</v>
      </c>
      <c r="H140" s="106" t="s">
        <v>3789</v>
      </c>
    </row>
    <row r="141" spans="1:8" x14ac:dyDescent="0.25">
      <c r="A141" s="190">
        <v>5</v>
      </c>
      <c r="B141" s="106" t="s">
        <v>3790</v>
      </c>
      <c r="C141" s="214">
        <v>30500</v>
      </c>
      <c r="D141" s="214">
        <v>30500</v>
      </c>
      <c r="E141" s="190" t="s">
        <v>2635</v>
      </c>
      <c r="F141" s="106" t="s">
        <v>3792</v>
      </c>
      <c r="G141" s="106" t="s">
        <v>2645</v>
      </c>
      <c r="H141" s="106" t="s">
        <v>3793</v>
      </c>
    </row>
    <row r="142" spans="1:8" x14ac:dyDescent="0.25">
      <c r="A142" s="190">
        <v>6</v>
      </c>
      <c r="B142" s="106" t="s">
        <v>3534</v>
      </c>
      <c r="C142" s="214">
        <v>8365</v>
      </c>
      <c r="D142" s="214">
        <v>8365</v>
      </c>
      <c r="E142" s="190" t="s">
        <v>2635</v>
      </c>
      <c r="F142" s="106" t="s">
        <v>755</v>
      </c>
      <c r="G142" s="106" t="s">
        <v>2645</v>
      </c>
      <c r="H142" s="106" t="s">
        <v>3794</v>
      </c>
    </row>
    <row r="143" spans="1:8" x14ac:dyDescent="0.25">
      <c r="A143" s="190">
        <v>7</v>
      </c>
      <c r="B143" s="106" t="s">
        <v>3791</v>
      </c>
      <c r="C143" s="214">
        <v>10180</v>
      </c>
      <c r="D143" s="214">
        <v>10180</v>
      </c>
      <c r="E143" s="190" t="s">
        <v>2635</v>
      </c>
      <c r="F143" s="106" t="s">
        <v>867</v>
      </c>
      <c r="G143" s="106" t="s">
        <v>2645</v>
      </c>
      <c r="H143" s="106" t="s">
        <v>3795</v>
      </c>
    </row>
    <row r="144" spans="1:8" x14ac:dyDescent="0.25">
      <c r="A144" s="190">
        <v>8</v>
      </c>
      <c r="B144" s="106" t="s">
        <v>3796</v>
      </c>
      <c r="C144" s="214">
        <v>1750</v>
      </c>
      <c r="D144" s="214">
        <v>1750</v>
      </c>
      <c r="E144" s="190" t="s">
        <v>2635</v>
      </c>
      <c r="F144" s="106" t="s">
        <v>1112</v>
      </c>
      <c r="G144" s="106" t="s">
        <v>2645</v>
      </c>
      <c r="H144" s="106" t="s">
        <v>3797</v>
      </c>
    </row>
    <row r="145" spans="1:8" x14ac:dyDescent="0.25">
      <c r="A145" s="190">
        <v>9</v>
      </c>
      <c r="B145" s="106" t="s">
        <v>1402</v>
      </c>
      <c r="C145" s="214">
        <v>1460</v>
      </c>
      <c r="D145" s="214">
        <v>1460</v>
      </c>
      <c r="E145" s="190" t="s">
        <v>2635</v>
      </c>
      <c r="F145" s="106" t="s">
        <v>2465</v>
      </c>
      <c r="G145" s="106" t="s">
        <v>2645</v>
      </c>
      <c r="H145" s="106" t="s">
        <v>3798</v>
      </c>
    </row>
    <row r="146" spans="1:8" x14ac:dyDescent="0.25">
      <c r="A146" s="190">
        <v>10</v>
      </c>
      <c r="B146" s="106" t="s">
        <v>3799</v>
      </c>
      <c r="C146" s="214">
        <v>800</v>
      </c>
      <c r="D146" s="214">
        <v>800</v>
      </c>
      <c r="E146" s="190" t="s">
        <v>2635</v>
      </c>
      <c r="F146" s="106" t="s">
        <v>3678</v>
      </c>
      <c r="G146" s="106" t="s">
        <v>2645</v>
      </c>
      <c r="H146" s="106" t="s">
        <v>3805</v>
      </c>
    </row>
    <row r="147" spans="1:8" x14ac:dyDescent="0.25">
      <c r="A147" s="190">
        <v>11</v>
      </c>
      <c r="B147" s="106" t="s">
        <v>3800</v>
      </c>
      <c r="C147" s="214">
        <v>1460</v>
      </c>
      <c r="D147" s="214">
        <v>1460</v>
      </c>
      <c r="E147" s="190" t="s">
        <v>2635</v>
      </c>
      <c r="F147" s="106" t="s">
        <v>1108</v>
      </c>
      <c r="G147" s="106" t="s">
        <v>2645</v>
      </c>
      <c r="H147" s="106" t="s">
        <v>3806</v>
      </c>
    </row>
    <row r="148" spans="1:8" x14ac:dyDescent="0.25">
      <c r="A148" s="190">
        <v>12</v>
      </c>
      <c r="B148" s="106" t="s">
        <v>3801</v>
      </c>
      <c r="C148" s="214">
        <v>700</v>
      </c>
      <c r="D148" s="214">
        <v>700</v>
      </c>
      <c r="E148" s="190" t="s">
        <v>2635</v>
      </c>
      <c r="F148" s="106" t="s">
        <v>3771</v>
      </c>
      <c r="G148" s="106" t="s">
        <v>2645</v>
      </c>
      <c r="H148" s="106" t="s">
        <v>3807</v>
      </c>
    </row>
    <row r="149" spans="1:8" x14ac:dyDescent="0.25">
      <c r="A149" s="190">
        <v>13</v>
      </c>
      <c r="B149" s="106" t="s">
        <v>3802</v>
      </c>
      <c r="C149" s="214">
        <v>4000</v>
      </c>
      <c r="D149" s="214">
        <v>4000</v>
      </c>
      <c r="E149" s="190" t="s">
        <v>2635</v>
      </c>
      <c r="F149" s="106" t="s">
        <v>3772</v>
      </c>
      <c r="G149" s="106" t="s">
        <v>2645</v>
      </c>
      <c r="H149" s="106" t="s">
        <v>3809</v>
      </c>
    </row>
    <row r="150" spans="1:8" x14ac:dyDescent="0.25">
      <c r="A150" s="190">
        <v>14</v>
      </c>
      <c r="B150" s="106" t="s">
        <v>3803</v>
      </c>
      <c r="C150" s="214">
        <v>1200</v>
      </c>
      <c r="D150" s="214">
        <v>1200</v>
      </c>
      <c r="E150" s="190" t="s">
        <v>2635</v>
      </c>
      <c r="F150" s="106" t="s">
        <v>3678</v>
      </c>
      <c r="G150" s="106" t="s">
        <v>2645</v>
      </c>
      <c r="H150" s="106" t="s">
        <v>3808</v>
      </c>
    </row>
    <row r="151" spans="1:8" x14ac:dyDescent="0.25">
      <c r="A151" s="106"/>
      <c r="B151" s="323" t="s">
        <v>3711</v>
      </c>
      <c r="C151" s="324"/>
      <c r="D151" s="253">
        <f>SUM(D137:D150)</f>
        <v>143680</v>
      </c>
      <c r="E151" s="323" t="s">
        <v>3804</v>
      </c>
      <c r="F151" s="342"/>
      <c r="G151" s="324"/>
      <c r="H151" s="106"/>
    </row>
    <row r="152" spans="1:8" x14ac:dyDescent="0.25">
      <c r="C152" s="179"/>
      <c r="D152" s="179"/>
    </row>
    <row r="153" spans="1:8" x14ac:dyDescent="0.25">
      <c r="C153" s="179"/>
      <c r="D153" s="179"/>
    </row>
    <row r="154" spans="1:8" x14ac:dyDescent="0.25">
      <c r="C154" s="179"/>
      <c r="D154" s="179"/>
    </row>
    <row r="155" spans="1:8" x14ac:dyDescent="0.25">
      <c r="C155" s="179"/>
      <c r="D155" s="179"/>
    </row>
    <row r="156" spans="1:8" x14ac:dyDescent="0.25">
      <c r="C156" s="179"/>
      <c r="D156" s="179"/>
    </row>
    <row r="157" spans="1:8" x14ac:dyDescent="0.25">
      <c r="C157" s="179"/>
      <c r="D157" s="179"/>
    </row>
    <row r="158" spans="1:8" x14ac:dyDescent="0.25">
      <c r="C158" s="179"/>
      <c r="D158" s="179"/>
    </row>
    <row r="159" spans="1:8" x14ac:dyDescent="0.25">
      <c r="C159" s="179"/>
      <c r="D159" s="179"/>
    </row>
    <row r="160" spans="1:8" x14ac:dyDescent="0.25">
      <c r="C160" s="179"/>
      <c r="D160" s="179"/>
    </row>
    <row r="161" spans="1:8" x14ac:dyDescent="0.25">
      <c r="C161" s="179"/>
      <c r="D161" s="179"/>
    </row>
    <row r="162" spans="1:8" x14ac:dyDescent="0.25">
      <c r="C162" s="179"/>
      <c r="D162" s="179"/>
    </row>
    <row r="163" spans="1:8" x14ac:dyDescent="0.25">
      <c r="C163" s="179"/>
      <c r="D163" s="179"/>
    </row>
    <row r="164" spans="1:8" x14ac:dyDescent="0.25">
      <c r="C164" s="179"/>
      <c r="D164" s="179"/>
    </row>
    <row r="165" spans="1:8" x14ac:dyDescent="0.25">
      <c r="C165" s="179"/>
      <c r="D165" s="179"/>
    </row>
    <row r="166" spans="1:8" x14ac:dyDescent="0.25">
      <c r="A166" s="328" t="s">
        <v>3810</v>
      </c>
      <c r="B166" s="328"/>
      <c r="C166" s="328"/>
      <c r="D166" s="328"/>
      <c r="E166" s="328"/>
      <c r="F166" s="328"/>
      <c r="G166" s="328"/>
      <c r="H166" s="182" t="s">
        <v>8</v>
      </c>
    </row>
    <row r="167" spans="1:8" x14ac:dyDescent="0.25">
      <c r="A167" s="329" t="s">
        <v>0</v>
      </c>
      <c r="B167" s="329"/>
      <c r="C167" s="329"/>
      <c r="D167" s="329"/>
      <c r="E167" s="329"/>
      <c r="F167" s="329"/>
      <c r="G167" s="329"/>
      <c r="H167" s="183"/>
    </row>
    <row r="168" spans="1:8" x14ac:dyDescent="0.25">
      <c r="A168" s="330" t="s">
        <v>1</v>
      </c>
      <c r="B168" s="330" t="s">
        <v>2</v>
      </c>
      <c r="C168" s="252" t="s">
        <v>305</v>
      </c>
      <c r="D168" s="333" t="s">
        <v>299</v>
      </c>
      <c r="E168" s="335" t="s">
        <v>300</v>
      </c>
      <c r="F168" s="250" t="s">
        <v>301</v>
      </c>
      <c r="G168" s="330" t="s">
        <v>6</v>
      </c>
      <c r="H168" s="186" t="s">
        <v>303</v>
      </c>
    </row>
    <row r="169" spans="1:8" x14ac:dyDescent="0.25">
      <c r="A169" s="331"/>
      <c r="B169" s="332"/>
      <c r="C169" s="187" t="s">
        <v>306</v>
      </c>
      <c r="D169" s="334"/>
      <c r="E169" s="332"/>
      <c r="F169" s="251" t="s">
        <v>302</v>
      </c>
      <c r="G169" s="332"/>
      <c r="H169" s="189" t="s">
        <v>304</v>
      </c>
    </row>
    <row r="170" spans="1:8" x14ac:dyDescent="0.25">
      <c r="A170" s="190">
        <v>1</v>
      </c>
      <c r="B170" s="106" t="s">
        <v>3811</v>
      </c>
      <c r="C170" s="214">
        <v>23130</v>
      </c>
      <c r="D170" s="214">
        <v>23130</v>
      </c>
      <c r="E170" s="190" t="s">
        <v>2635</v>
      </c>
      <c r="F170" s="106" t="s">
        <v>3814</v>
      </c>
      <c r="G170" s="106" t="s">
        <v>2645</v>
      </c>
      <c r="H170" s="106" t="s">
        <v>3816</v>
      </c>
    </row>
    <row r="171" spans="1:8" x14ac:dyDescent="0.25">
      <c r="A171" s="190">
        <v>2</v>
      </c>
      <c r="B171" s="106" t="s">
        <v>3812</v>
      </c>
      <c r="C171" s="214">
        <v>30500</v>
      </c>
      <c r="D171" s="214">
        <v>30500</v>
      </c>
      <c r="E171" s="190" t="s">
        <v>2635</v>
      </c>
      <c r="F171" s="106" t="s">
        <v>3815</v>
      </c>
      <c r="G171" s="106" t="s">
        <v>2645</v>
      </c>
      <c r="H171" s="106" t="s">
        <v>3817</v>
      </c>
    </row>
    <row r="172" spans="1:8" x14ac:dyDescent="0.25">
      <c r="A172" s="190">
        <v>3</v>
      </c>
      <c r="B172" s="106" t="s">
        <v>3813</v>
      </c>
      <c r="C172" s="238">
        <v>29682</v>
      </c>
      <c r="D172" s="238">
        <v>29682</v>
      </c>
      <c r="E172" s="190" t="s">
        <v>2635</v>
      </c>
      <c r="F172" s="106" t="s">
        <v>755</v>
      </c>
      <c r="G172" s="106" t="s">
        <v>2645</v>
      </c>
      <c r="H172" s="106" t="s">
        <v>3818</v>
      </c>
    </row>
    <row r="173" spans="1:8" x14ac:dyDescent="0.25">
      <c r="A173" s="190">
        <v>4</v>
      </c>
      <c r="B173" s="106" t="s">
        <v>3334</v>
      </c>
      <c r="C173" s="214">
        <v>24480</v>
      </c>
      <c r="D173" s="214">
        <v>24480</v>
      </c>
      <c r="E173" s="190" t="s">
        <v>2635</v>
      </c>
      <c r="F173" s="106" t="s">
        <v>3555</v>
      </c>
      <c r="G173" s="106" t="s">
        <v>2645</v>
      </c>
      <c r="H173" s="106" t="s">
        <v>3819</v>
      </c>
    </row>
    <row r="174" spans="1:8" x14ac:dyDescent="0.25">
      <c r="A174" s="190">
        <v>5</v>
      </c>
      <c r="B174" s="106" t="s">
        <v>3427</v>
      </c>
      <c r="C174" s="214">
        <v>13980</v>
      </c>
      <c r="D174" s="214">
        <v>13980</v>
      </c>
      <c r="E174" s="190" t="s">
        <v>2635</v>
      </c>
      <c r="F174" s="106" t="s">
        <v>3704</v>
      </c>
      <c r="G174" s="106" t="s">
        <v>2645</v>
      </c>
      <c r="H174" s="106" t="s">
        <v>3820</v>
      </c>
    </row>
    <row r="175" spans="1:8" x14ac:dyDescent="0.25">
      <c r="A175" s="190">
        <v>6</v>
      </c>
      <c r="B175" s="106" t="s">
        <v>2561</v>
      </c>
      <c r="C175" s="214">
        <v>12569</v>
      </c>
      <c r="D175" s="214">
        <v>12569</v>
      </c>
      <c r="E175" s="190" t="s">
        <v>2635</v>
      </c>
      <c r="F175" s="106" t="s">
        <v>1435</v>
      </c>
      <c r="G175" s="106" t="s">
        <v>2645</v>
      </c>
      <c r="H175" s="106" t="s">
        <v>3821</v>
      </c>
    </row>
    <row r="176" spans="1:8" x14ac:dyDescent="0.25">
      <c r="A176" s="190">
        <v>7</v>
      </c>
      <c r="B176" s="106" t="s">
        <v>229</v>
      </c>
      <c r="C176" s="214">
        <v>8400</v>
      </c>
      <c r="D176" s="214">
        <v>8400</v>
      </c>
      <c r="E176" s="190" t="s">
        <v>2635</v>
      </c>
      <c r="F176" s="106" t="s">
        <v>3430</v>
      </c>
      <c r="G176" s="106" t="s">
        <v>2645</v>
      </c>
      <c r="H176" s="106" t="s">
        <v>3822</v>
      </c>
    </row>
    <row r="177" spans="1:8" x14ac:dyDescent="0.25">
      <c r="A177" s="190">
        <v>8</v>
      </c>
      <c r="B177" s="106" t="s">
        <v>3823</v>
      </c>
      <c r="C177" s="214">
        <v>42250</v>
      </c>
      <c r="D177" s="214">
        <v>42250</v>
      </c>
      <c r="E177" s="190" t="s">
        <v>2635</v>
      </c>
      <c r="F177" s="106" t="s">
        <v>3828</v>
      </c>
      <c r="G177" s="106" t="s">
        <v>2645</v>
      </c>
      <c r="H177" s="106" t="s">
        <v>3831</v>
      </c>
    </row>
    <row r="178" spans="1:8" x14ac:dyDescent="0.25">
      <c r="A178" s="190">
        <v>9</v>
      </c>
      <c r="B178" s="106" t="s">
        <v>3824</v>
      </c>
      <c r="C178" s="214">
        <v>65400</v>
      </c>
      <c r="D178" s="214">
        <v>65400</v>
      </c>
      <c r="E178" s="190" t="s">
        <v>2635</v>
      </c>
      <c r="F178" s="106" t="s">
        <v>3830</v>
      </c>
      <c r="G178" s="106" t="s">
        <v>2645</v>
      </c>
      <c r="H178" s="106" t="s">
        <v>3832</v>
      </c>
    </row>
    <row r="179" spans="1:8" x14ac:dyDescent="0.25">
      <c r="A179" s="190">
        <v>10</v>
      </c>
      <c r="B179" s="106" t="s">
        <v>3825</v>
      </c>
      <c r="C179" s="214">
        <v>11740</v>
      </c>
      <c r="D179" s="214">
        <v>11740</v>
      </c>
      <c r="E179" s="190" t="s">
        <v>2635</v>
      </c>
      <c r="F179" s="106" t="s">
        <v>3829</v>
      </c>
      <c r="G179" s="106" t="s">
        <v>2645</v>
      </c>
      <c r="H179" s="106" t="s">
        <v>3833</v>
      </c>
    </row>
    <row r="180" spans="1:8" x14ac:dyDescent="0.25">
      <c r="A180" s="190">
        <v>11</v>
      </c>
      <c r="B180" s="106" t="s">
        <v>3826</v>
      </c>
      <c r="C180" s="214">
        <v>8990</v>
      </c>
      <c r="D180" s="214">
        <v>8990</v>
      </c>
      <c r="E180" s="190" t="s">
        <v>2635</v>
      </c>
      <c r="F180" s="106" t="s">
        <v>3321</v>
      </c>
      <c r="G180" s="106" t="s">
        <v>2645</v>
      </c>
      <c r="H180" s="106" t="s">
        <v>3834</v>
      </c>
    </row>
    <row r="181" spans="1:8" x14ac:dyDescent="0.25">
      <c r="A181" s="190">
        <v>12</v>
      </c>
      <c r="B181" s="106" t="s">
        <v>3827</v>
      </c>
      <c r="C181" s="214">
        <v>5400</v>
      </c>
      <c r="D181" s="214">
        <v>5400</v>
      </c>
      <c r="E181" s="190" t="s">
        <v>2635</v>
      </c>
      <c r="F181" s="106" t="s">
        <v>3432</v>
      </c>
      <c r="G181" s="106" t="s">
        <v>2645</v>
      </c>
      <c r="H181" s="106" t="s">
        <v>3835</v>
      </c>
    </row>
    <row r="182" spans="1:8" x14ac:dyDescent="0.25">
      <c r="A182" s="190">
        <v>13</v>
      </c>
      <c r="B182" s="106" t="s">
        <v>3799</v>
      </c>
      <c r="C182" s="214">
        <v>2700</v>
      </c>
      <c r="D182" s="214">
        <v>2700</v>
      </c>
      <c r="E182" s="190" t="s">
        <v>2635</v>
      </c>
      <c r="F182" s="106" t="s">
        <v>3772</v>
      </c>
      <c r="G182" s="106" t="s">
        <v>2645</v>
      </c>
      <c r="H182" s="106" t="s">
        <v>3838</v>
      </c>
    </row>
    <row r="183" spans="1:8" x14ac:dyDescent="0.25">
      <c r="A183" s="190">
        <v>14</v>
      </c>
      <c r="B183" s="106" t="s">
        <v>3666</v>
      </c>
      <c r="C183" s="214">
        <v>400</v>
      </c>
      <c r="D183" s="214">
        <v>400</v>
      </c>
      <c r="E183" s="190" t="s">
        <v>2635</v>
      </c>
      <c r="F183" s="106" t="s">
        <v>2452</v>
      </c>
      <c r="G183" s="106" t="s">
        <v>2645</v>
      </c>
      <c r="H183" s="106" t="s">
        <v>3839</v>
      </c>
    </row>
    <row r="184" spans="1:8" x14ac:dyDescent="0.25">
      <c r="A184" s="190">
        <v>15</v>
      </c>
      <c r="B184" s="106" t="s">
        <v>260</v>
      </c>
      <c r="C184" s="255">
        <v>1600</v>
      </c>
      <c r="D184" s="255">
        <v>1600</v>
      </c>
      <c r="E184" s="190" t="s">
        <v>2635</v>
      </c>
      <c r="F184" s="194" t="s">
        <v>1112</v>
      </c>
      <c r="G184" s="106" t="s">
        <v>2645</v>
      </c>
      <c r="H184" s="106" t="s">
        <v>3840</v>
      </c>
    </row>
    <row r="185" spans="1:8" x14ac:dyDescent="0.25">
      <c r="A185" s="190">
        <v>16</v>
      </c>
      <c r="B185" s="106" t="s">
        <v>3836</v>
      </c>
      <c r="C185" s="255">
        <v>1500</v>
      </c>
      <c r="D185" s="255">
        <v>1500</v>
      </c>
      <c r="E185" s="190" t="s">
        <v>2635</v>
      </c>
      <c r="F185" s="194" t="s">
        <v>1112</v>
      </c>
      <c r="G185" s="106" t="s">
        <v>2645</v>
      </c>
      <c r="H185" s="106" t="s">
        <v>3841</v>
      </c>
    </row>
    <row r="186" spans="1:8" x14ac:dyDescent="0.25">
      <c r="A186" s="190">
        <v>17</v>
      </c>
      <c r="B186" s="106" t="s">
        <v>3837</v>
      </c>
      <c r="C186" s="255">
        <v>4000</v>
      </c>
      <c r="D186" s="255">
        <v>4000</v>
      </c>
      <c r="E186" s="190" t="s">
        <v>2635</v>
      </c>
      <c r="F186" s="194" t="s">
        <v>443</v>
      </c>
      <c r="G186" s="106" t="s">
        <v>2645</v>
      </c>
      <c r="H186" s="106" t="s">
        <v>3842</v>
      </c>
    </row>
    <row r="187" spans="1:8" x14ac:dyDescent="0.25">
      <c r="A187" s="190">
        <v>18</v>
      </c>
      <c r="B187" s="106" t="s">
        <v>3843</v>
      </c>
      <c r="C187" s="255">
        <v>4440</v>
      </c>
      <c r="D187" s="255">
        <v>4440</v>
      </c>
      <c r="E187" s="190" t="s">
        <v>2635</v>
      </c>
      <c r="F187" s="194" t="s">
        <v>3844</v>
      </c>
      <c r="G187" s="106" t="s">
        <v>2645</v>
      </c>
      <c r="H187" s="106" t="s">
        <v>3845</v>
      </c>
    </row>
    <row r="188" spans="1:8" x14ac:dyDescent="0.25">
      <c r="A188" s="106"/>
      <c r="B188" s="323" t="s">
        <v>3711</v>
      </c>
      <c r="C188" s="324"/>
      <c r="D188" s="253">
        <f>SUM(D170:D183)</f>
        <v>279621</v>
      </c>
      <c r="E188" s="323" t="s">
        <v>3846</v>
      </c>
      <c r="F188" s="342"/>
      <c r="G188" s="324"/>
      <c r="H188" s="106"/>
    </row>
    <row r="189" spans="1:8" x14ac:dyDescent="0.25">
      <c r="C189" s="179"/>
      <c r="D189" s="179"/>
    </row>
    <row r="190" spans="1:8" x14ac:dyDescent="0.25">
      <c r="C190" s="179"/>
      <c r="D190" s="179"/>
    </row>
    <row r="191" spans="1:8" x14ac:dyDescent="0.25">
      <c r="C191" s="179"/>
      <c r="D191" s="179"/>
    </row>
    <row r="192" spans="1:8" x14ac:dyDescent="0.25">
      <c r="C192" s="179"/>
      <c r="D192" s="179"/>
    </row>
    <row r="193" spans="1:8" x14ac:dyDescent="0.25">
      <c r="C193" s="179"/>
      <c r="D193" s="179"/>
    </row>
    <row r="194" spans="1:8" x14ac:dyDescent="0.25">
      <c r="C194" s="179"/>
      <c r="D194" s="179"/>
    </row>
    <row r="195" spans="1:8" x14ac:dyDescent="0.25">
      <c r="C195" s="179"/>
      <c r="D195" s="179"/>
    </row>
    <row r="196" spans="1:8" x14ac:dyDescent="0.25">
      <c r="C196" s="179"/>
      <c r="D196" s="179"/>
    </row>
    <row r="197" spans="1:8" x14ac:dyDescent="0.25">
      <c r="C197" s="179"/>
      <c r="D197" s="179"/>
    </row>
    <row r="198" spans="1:8" x14ac:dyDescent="0.25">
      <c r="C198" s="179"/>
      <c r="D198" s="179"/>
    </row>
    <row r="199" spans="1:8" x14ac:dyDescent="0.25">
      <c r="A199" s="328" t="s">
        <v>3847</v>
      </c>
      <c r="B199" s="328"/>
      <c r="C199" s="328"/>
      <c r="D199" s="328"/>
      <c r="E199" s="328"/>
      <c r="F199" s="328"/>
      <c r="G199" s="328"/>
      <c r="H199" s="182" t="s">
        <v>8</v>
      </c>
    </row>
    <row r="200" spans="1:8" x14ac:dyDescent="0.25">
      <c r="A200" s="329" t="s">
        <v>0</v>
      </c>
      <c r="B200" s="329"/>
      <c r="C200" s="329"/>
      <c r="D200" s="329"/>
      <c r="E200" s="329"/>
      <c r="F200" s="329"/>
      <c r="G200" s="329"/>
      <c r="H200" s="183"/>
    </row>
    <row r="201" spans="1:8" x14ac:dyDescent="0.25">
      <c r="A201" s="330" t="s">
        <v>1</v>
      </c>
      <c r="B201" s="330" t="s">
        <v>2</v>
      </c>
      <c r="C201" s="252" t="s">
        <v>305</v>
      </c>
      <c r="D201" s="333" t="s">
        <v>299</v>
      </c>
      <c r="E201" s="335" t="s">
        <v>300</v>
      </c>
      <c r="F201" s="250" t="s">
        <v>301</v>
      </c>
      <c r="G201" s="330" t="s">
        <v>6</v>
      </c>
      <c r="H201" s="186" t="s">
        <v>303</v>
      </c>
    </row>
    <row r="202" spans="1:8" x14ac:dyDescent="0.25">
      <c r="A202" s="331"/>
      <c r="B202" s="332"/>
      <c r="C202" s="187" t="s">
        <v>306</v>
      </c>
      <c r="D202" s="334"/>
      <c r="E202" s="332"/>
      <c r="F202" s="251" t="s">
        <v>302</v>
      </c>
      <c r="G202" s="332"/>
      <c r="H202" s="189" t="s">
        <v>304</v>
      </c>
    </row>
    <row r="203" spans="1:8" x14ac:dyDescent="0.25">
      <c r="A203" s="190">
        <v>1</v>
      </c>
      <c r="B203" s="106" t="s">
        <v>3848</v>
      </c>
      <c r="C203" s="214">
        <v>9750</v>
      </c>
      <c r="D203" s="214">
        <v>9750</v>
      </c>
      <c r="E203" s="190" t="s">
        <v>2635</v>
      </c>
      <c r="F203" s="106" t="s">
        <v>3432</v>
      </c>
      <c r="G203" s="106" t="s">
        <v>2645</v>
      </c>
      <c r="H203" s="106" t="s">
        <v>3854</v>
      </c>
    </row>
    <row r="204" spans="1:8" x14ac:dyDescent="0.25">
      <c r="A204" s="190">
        <v>2</v>
      </c>
      <c r="B204" s="106" t="s">
        <v>1115</v>
      </c>
      <c r="C204" s="214">
        <v>13575</v>
      </c>
      <c r="D204" s="214">
        <v>13575</v>
      </c>
      <c r="E204" s="190" t="s">
        <v>2635</v>
      </c>
      <c r="F204" s="106" t="s">
        <v>867</v>
      </c>
      <c r="G204" s="106" t="s">
        <v>2645</v>
      </c>
      <c r="H204" s="106" t="s">
        <v>3855</v>
      </c>
    </row>
    <row r="205" spans="1:8" x14ac:dyDescent="0.25">
      <c r="A205" s="190">
        <v>3</v>
      </c>
      <c r="B205" s="106" t="s">
        <v>3849</v>
      </c>
      <c r="C205" s="238">
        <v>7490</v>
      </c>
      <c r="D205" s="238">
        <v>7490</v>
      </c>
      <c r="E205" s="190" t="s">
        <v>2635</v>
      </c>
      <c r="F205" s="106" t="s">
        <v>3852</v>
      </c>
      <c r="G205" s="106" t="s">
        <v>2645</v>
      </c>
      <c r="H205" s="106" t="s">
        <v>3856</v>
      </c>
    </row>
    <row r="206" spans="1:8" x14ac:dyDescent="0.25">
      <c r="A206" s="190">
        <v>4</v>
      </c>
      <c r="B206" s="106" t="s">
        <v>3850</v>
      </c>
      <c r="C206" s="214">
        <v>26630</v>
      </c>
      <c r="D206" s="214">
        <v>26630</v>
      </c>
      <c r="E206" s="190" t="s">
        <v>2635</v>
      </c>
      <c r="F206" s="106" t="s">
        <v>3853</v>
      </c>
      <c r="G206" s="106" t="s">
        <v>2645</v>
      </c>
      <c r="H206" s="106" t="s">
        <v>3857</v>
      </c>
    </row>
    <row r="207" spans="1:8" x14ac:dyDescent="0.25">
      <c r="A207" s="190">
        <v>5</v>
      </c>
      <c r="B207" s="106" t="s">
        <v>3851</v>
      </c>
      <c r="C207" s="214">
        <v>8600</v>
      </c>
      <c r="D207" s="214">
        <v>8600</v>
      </c>
      <c r="E207" s="190" t="s">
        <v>2635</v>
      </c>
      <c r="F207" s="106" t="s">
        <v>2280</v>
      </c>
      <c r="G207" s="106" t="s">
        <v>2645</v>
      </c>
      <c r="H207" s="106" t="s">
        <v>3858</v>
      </c>
    </row>
    <row r="208" spans="1:8" x14ac:dyDescent="0.25">
      <c r="A208" s="190">
        <v>6</v>
      </c>
      <c r="B208" s="106" t="s">
        <v>197</v>
      </c>
      <c r="C208" s="214">
        <v>26500</v>
      </c>
      <c r="D208" s="214">
        <v>26500</v>
      </c>
      <c r="E208" s="190" t="s">
        <v>2635</v>
      </c>
      <c r="F208" s="106" t="s">
        <v>867</v>
      </c>
      <c r="G208" s="106" t="s">
        <v>2645</v>
      </c>
      <c r="H208" s="106" t="s">
        <v>3859</v>
      </c>
    </row>
    <row r="209" spans="1:8" x14ac:dyDescent="0.25">
      <c r="A209" s="190">
        <v>7</v>
      </c>
      <c r="B209" s="106" t="s">
        <v>3472</v>
      </c>
      <c r="C209" s="214">
        <v>6400</v>
      </c>
      <c r="D209" s="214">
        <v>6400</v>
      </c>
      <c r="E209" s="190" t="s">
        <v>2635</v>
      </c>
      <c r="F209" s="106" t="s">
        <v>1112</v>
      </c>
      <c r="G209" s="106" t="s">
        <v>2645</v>
      </c>
      <c r="H209" s="106" t="s">
        <v>3860</v>
      </c>
    </row>
    <row r="210" spans="1:8" x14ac:dyDescent="0.25">
      <c r="A210" s="190">
        <v>8</v>
      </c>
      <c r="B210" s="106" t="s">
        <v>3861</v>
      </c>
      <c r="C210" s="214">
        <v>1075</v>
      </c>
      <c r="D210" s="214">
        <v>1075</v>
      </c>
      <c r="E210" s="190" t="s">
        <v>2635</v>
      </c>
      <c r="F210" s="106" t="s">
        <v>3430</v>
      </c>
      <c r="G210" s="106" t="s">
        <v>2645</v>
      </c>
      <c r="H210" s="106" t="s">
        <v>3871</v>
      </c>
    </row>
    <row r="211" spans="1:8" x14ac:dyDescent="0.25">
      <c r="A211" s="190">
        <v>9</v>
      </c>
      <c r="B211" s="106" t="s">
        <v>3862</v>
      </c>
      <c r="C211" s="214">
        <v>2889</v>
      </c>
      <c r="D211" s="214">
        <v>2889</v>
      </c>
      <c r="E211" s="190" t="s">
        <v>2635</v>
      </c>
      <c r="F211" s="106" t="s">
        <v>3867</v>
      </c>
      <c r="G211" s="106" t="s">
        <v>2645</v>
      </c>
      <c r="H211" s="106" t="s">
        <v>3872</v>
      </c>
    </row>
    <row r="212" spans="1:8" x14ac:dyDescent="0.25">
      <c r="A212" s="190">
        <v>10</v>
      </c>
      <c r="B212" s="106" t="s">
        <v>3862</v>
      </c>
      <c r="C212" s="214">
        <v>1465</v>
      </c>
      <c r="D212" s="214">
        <v>1465</v>
      </c>
      <c r="E212" s="190" t="s">
        <v>2635</v>
      </c>
      <c r="F212" s="106" t="s">
        <v>3868</v>
      </c>
      <c r="G212" s="106" t="s">
        <v>2645</v>
      </c>
      <c r="H212" s="106" t="s">
        <v>3873</v>
      </c>
    </row>
    <row r="213" spans="1:8" x14ac:dyDescent="0.25">
      <c r="A213" s="190">
        <v>11</v>
      </c>
      <c r="B213" s="106" t="s">
        <v>3863</v>
      </c>
      <c r="C213" s="214">
        <v>800</v>
      </c>
      <c r="D213" s="214">
        <v>800</v>
      </c>
      <c r="E213" s="190" t="s">
        <v>2635</v>
      </c>
      <c r="F213" s="106" t="s">
        <v>3772</v>
      </c>
      <c r="G213" s="106" t="s">
        <v>2645</v>
      </c>
      <c r="H213" s="106" t="s">
        <v>3874</v>
      </c>
    </row>
    <row r="214" spans="1:8" x14ac:dyDescent="0.25">
      <c r="A214" s="190">
        <v>12</v>
      </c>
      <c r="B214" s="106" t="s">
        <v>3799</v>
      </c>
      <c r="C214" s="214">
        <v>2900</v>
      </c>
      <c r="D214" s="214">
        <v>2900</v>
      </c>
      <c r="E214" s="190" t="s">
        <v>2635</v>
      </c>
      <c r="F214" s="106" t="s">
        <v>3772</v>
      </c>
      <c r="G214" s="106" t="s">
        <v>2645</v>
      </c>
      <c r="H214" s="106" t="s">
        <v>3875</v>
      </c>
    </row>
    <row r="215" spans="1:8" x14ac:dyDescent="0.25">
      <c r="A215" s="190">
        <v>13</v>
      </c>
      <c r="B215" s="106" t="s">
        <v>3864</v>
      </c>
      <c r="C215" s="214">
        <v>300</v>
      </c>
      <c r="D215" s="214">
        <v>300</v>
      </c>
      <c r="E215" s="190" t="s">
        <v>2635</v>
      </c>
      <c r="F215" s="106" t="s">
        <v>867</v>
      </c>
      <c r="G215" s="106" t="s">
        <v>2645</v>
      </c>
      <c r="H215" s="106" t="s">
        <v>3876</v>
      </c>
    </row>
    <row r="216" spans="1:8" x14ac:dyDescent="0.25">
      <c r="A216" s="190">
        <v>14</v>
      </c>
      <c r="B216" s="106" t="s">
        <v>3864</v>
      </c>
      <c r="C216" s="214">
        <v>358</v>
      </c>
      <c r="D216" s="214">
        <v>358</v>
      </c>
      <c r="E216" s="190" t="s">
        <v>2635</v>
      </c>
      <c r="F216" s="106" t="s">
        <v>3869</v>
      </c>
      <c r="G216" s="106" t="s">
        <v>2645</v>
      </c>
      <c r="H216" s="106" t="s">
        <v>3877</v>
      </c>
    </row>
    <row r="217" spans="1:8" x14ac:dyDescent="0.25">
      <c r="A217" s="190">
        <v>15</v>
      </c>
      <c r="B217" s="106" t="s">
        <v>3865</v>
      </c>
      <c r="C217" s="255">
        <v>750</v>
      </c>
      <c r="D217" s="255">
        <v>750</v>
      </c>
      <c r="E217" s="190" t="s">
        <v>2635</v>
      </c>
      <c r="F217" s="194" t="s">
        <v>3870</v>
      </c>
      <c r="G217" s="106" t="s">
        <v>2645</v>
      </c>
      <c r="H217" s="106" t="s">
        <v>3878</v>
      </c>
    </row>
    <row r="218" spans="1:8" x14ac:dyDescent="0.25">
      <c r="A218" s="190">
        <v>16</v>
      </c>
      <c r="B218" s="106" t="s">
        <v>3866</v>
      </c>
      <c r="C218" s="255">
        <v>5000</v>
      </c>
      <c r="D218" s="255">
        <v>5000</v>
      </c>
      <c r="E218" s="190" t="s">
        <v>2635</v>
      </c>
      <c r="F218" s="194" t="s">
        <v>3430</v>
      </c>
      <c r="G218" s="106" t="s">
        <v>2645</v>
      </c>
      <c r="H218" s="106" t="s">
        <v>3879</v>
      </c>
    </row>
    <row r="219" spans="1:8" x14ac:dyDescent="0.25">
      <c r="A219" s="190">
        <v>17</v>
      </c>
      <c r="B219" s="106" t="s">
        <v>3799</v>
      </c>
      <c r="C219" s="255">
        <v>700</v>
      </c>
      <c r="D219" s="255">
        <v>700</v>
      </c>
      <c r="E219" s="190" t="s">
        <v>2635</v>
      </c>
      <c r="F219" s="194" t="s">
        <v>3772</v>
      </c>
      <c r="G219" s="106" t="s">
        <v>2645</v>
      </c>
      <c r="H219" s="106" t="s">
        <v>3884</v>
      </c>
    </row>
    <row r="220" spans="1:8" x14ac:dyDescent="0.25">
      <c r="A220" s="190">
        <v>18</v>
      </c>
      <c r="B220" s="106" t="s">
        <v>3880</v>
      </c>
      <c r="C220" s="255">
        <v>1350</v>
      </c>
      <c r="D220" s="255">
        <v>1350</v>
      </c>
      <c r="E220" s="190" t="s">
        <v>2635</v>
      </c>
      <c r="F220" s="194" t="s">
        <v>2465</v>
      </c>
      <c r="G220" s="106" t="s">
        <v>2645</v>
      </c>
      <c r="H220" s="106" t="s">
        <v>3885</v>
      </c>
    </row>
    <row r="221" spans="1:8" x14ac:dyDescent="0.25">
      <c r="A221" s="190">
        <v>19</v>
      </c>
      <c r="B221" s="106" t="s">
        <v>3881</v>
      </c>
      <c r="C221" s="255">
        <v>700</v>
      </c>
      <c r="D221" s="255">
        <v>700</v>
      </c>
      <c r="E221" s="190" t="s">
        <v>2635</v>
      </c>
      <c r="F221" s="106" t="s">
        <v>867</v>
      </c>
      <c r="G221" s="106" t="s">
        <v>2645</v>
      </c>
      <c r="H221" s="106" t="s">
        <v>3886</v>
      </c>
    </row>
    <row r="222" spans="1:8" x14ac:dyDescent="0.25">
      <c r="A222" s="190">
        <v>20</v>
      </c>
      <c r="B222" s="106" t="s">
        <v>3881</v>
      </c>
      <c r="C222" s="255">
        <v>2700</v>
      </c>
      <c r="D222" s="255">
        <v>2700</v>
      </c>
      <c r="E222" s="190" t="s">
        <v>2635</v>
      </c>
      <c r="F222" s="106" t="s">
        <v>867</v>
      </c>
      <c r="G222" s="106" t="s">
        <v>2645</v>
      </c>
      <c r="H222" s="106" t="s">
        <v>3887</v>
      </c>
    </row>
    <row r="223" spans="1:8" x14ac:dyDescent="0.25">
      <c r="A223" s="190">
        <v>21</v>
      </c>
      <c r="B223" s="106" t="s">
        <v>3882</v>
      </c>
      <c r="C223" s="255">
        <v>1000</v>
      </c>
      <c r="D223" s="255">
        <v>1000</v>
      </c>
      <c r="E223" s="190" t="s">
        <v>2635</v>
      </c>
      <c r="F223" s="106" t="s">
        <v>357</v>
      </c>
      <c r="G223" s="106" t="s">
        <v>2645</v>
      </c>
      <c r="H223" s="106" t="s">
        <v>3888</v>
      </c>
    </row>
    <row r="224" spans="1:8" x14ac:dyDescent="0.25">
      <c r="A224" s="190">
        <v>22</v>
      </c>
      <c r="B224" s="106" t="s">
        <v>3883</v>
      </c>
      <c r="C224" s="255">
        <v>680</v>
      </c>
      <c r="D224" s="255">
        <v>680</v>
      </c>
      <c r="E224" s="190" t="s">
        <v>2635</v>
      </c>
      <c r="F224" s="106" t="s">
        <v>1112</v>
      </c>
      <c r="G224" s="106" t="s">
        <v>2645</v>
      </c>
      <c r="H224" s="106" t="s">
        <v>3889</v>
      </c>
    </row>
    <row r="225" spans="1:8" x14ac:dyDescent="0.25">
      <c r="A225" s="106"/>
      <c r="B225" s="323" t="s">
        <v>3711</v>
      </c>
      <c r="C225" s="324"/>
      <c r="D225" s="253">
        <f>SUM(D203:D216)</f>
        <v>108732</v>
      </c>
      <c r="E225" s="323" t="s">
        <v>3890</v>
      </c>
      <c r="F225" s="342"/>
      <c r="G225" s="324"/>
      <c r="H225" s="106"/>
    </row>
    <row r="226" spans="1:8" x14ac:dyDescent="0.25">
      <c r="C226" s="179"/>
      <c r="D226" s="179"/>
    </row>
    <row r="227" spans="1:8" x14ac:dyDescent="0.25">
      <c r="C227" s="179"/>
      <c r="D227" s="179"/>
    </row>
    <row r="228" spans="1:8" x14ac:dyDescent="0.25">
      <c r="C228" s="179"/>
      <c r="D228" s="179"/>
    </row>
    <row r="229" spans="1:8" x14ac:dyDescent="0.25">
      <c r="C229" s="179"/>
      <c r="D229" s="179"/>
    </row>
    <row r="230" spans="1:8" x14ac:dyDescent="0.25">
      <c r="C230" s="179"/>
      <c r="D230" s="179"/>
    </row>
    <row r="231" spans="1:8" x14ac:dyDescent="0.25">
      <c r="C231" s="179"/>
      <c r="D231" s="179"/>
    </row>
    <row r="232" spans="1:8" x14ac:dyDescent="0.25">
      <c r="A232" s="328" t="s">
        <v>3891</v>
      </c>
      <c r="B232" s="328"/>
      <c r="C232" s="328"/>
      <c r="D232" s="328"/>
      <c r="E232" s="328"/>
      <c r="F232" s="328"/>
      <c r="G232" s="328"/>
      <c r="H232" s="182" t="s">
        <v>8</v>
      </c>
    </row>
    <row r="233" spans="1:8" x14ac:dyDescent="0.25">
      <c r="A233" s="329" t="s">
        <v>0</v>
      </c>
      <c r="B233" s="329"/>
      <c r="C233" s="329"/>
      <c r="D233" s="329"/>
      <c r="E233" s="329"/>
      <c r="F233" s="329"/>
      <c r="G233" s="329"/>
      <c r="H233" s="183"/>
    </row>
    <row r="234" spans="1:8" x14ac:dyDescent="0.25">
      <c r="A234" s="330" t="s">
        <v>1</v>
      </c>
      <c r="B234" s="330" t="s">
        <v>2</v>
      </c>
      <c r="C234" s="252" t="s">
        <v>305</v>
      </c>
      <c r="D234" s="333" t="s">
        <v>299</v>
      </c>
      <c r="E234" s="335" t="s">
        <v>300</v>
      </c>
      <c r="F234" s="250" t="s">
        <v>301</v>
      </c>
      <c r="G234" s="330" t="s">
        <v>6</v>
      </c>
      <c r="H234" s="186" t="s">
        <v>303</v>
      </c>
    </row>
    <row r="235" spans="1:8" x14ac:dyDescent="0.25">
      <c r="A235" s="331"/>
      <c r="B235" s="332"/>
      <c r="C235" s="187" t="s">
        <v>306</v>
      </c>
      <c r="D235" s="334"/>
      <c r="E235" s="332"/>
      <c r="F235" s="251" t="s">
        <v>302</v>
      </c>
      <c r="G235" s="332"/>
      <c r="H235" s="189" t="s">
        <v>304</v>
      </c>
    </row>
    <row r="236" spans="1:8" x14ac:dyDescent="0.25">
      <c r="A236" s="190">
        <v>1</v>
      </c>
      <c r="B236" s="106" t="s">
        <v>2819</v>
      </c>
      <c r="C236" s="214">
        <v>13310</v>
      </c>
      <c r="D236" s="214">
        <v>13310</v>
      </c>
      <c r="E236" s="190" t="s">
        <v>2635</v>
      </c>
      <c r="F236" s="106" t="s">
        <v>1112</v>
      </c>
      <c r="G236" s="106" t="s">
        <v>2645</v>
      </c>
      <c r="H236" s="106" t="s">
        <v>3892</v>
      </c>
    </row>
    <row r="237" spans="1:8" x14ac:dyDescent="0.25">
      <c r="A237" s="190">
        <v>2</v>
      </c>
      <c r="B237" s="106" t="s">
        <v>1266</v>
      </c>
      <c r="C237" s="214">
        <v>18780</v>
      </c>
      <c r="D237" s="214">
        <v>18780</v>
      </c>
      <c r="E237" s="190" t="s">
        <v>2635</v>
      </c>
      <c r="F237" s="106" t="s">
        <v>867</v>
      </c>
      <c r="G237" s="106" t="s">
        <v>2645</v>
      </c>
      <c r="H237" s="106" t="s">
        <v>3893</v>
      </c>
    </row>
    <row r="238" spans="1:8" x14ac:dyDescent="0.25">
      <c r="A238" s="190">
        <v>3</v>
      </c>
      <c r="B238" s="106" t="s">
        <v>3674</v>
      </c>
      <c r="C238" s="238">
        <v>26061.919999999998</v>
      </c>
      <c r="D238" s="238">
        <v>26061.919999999998</v>
      </c>
      <c r="E238" s="190" t="s">
        <v>2635</v>
      </c>
      <c r="F238" s="106" t="s">
        <v>1108</v>
      </c>
      <c r="G238" s="106" t="s">
        <v>2645</v>
      </c>
      <c r="H238" s="106" t="s">
        <v>3894</v>
      </c>
    </row>
    <row r="239" spans="1:8" x14ac:dyDescent="0.25">
      <c r="A239" s="190">
        <v>4</v>
      </c>
      <c r="B239" s="106" t="s">
        <v>2187</v>
      </c>
      <c r="C239" s="214">
        <v>18404</v>
      </c>
      <c r="D239" s="214">
        <v>18404</v>
      </c>
      <c r="E239" s="190" t="s">
        <v>2635</v>
      </c>
      <c r="F239" s="106" t="s">
        <v>1108</v>
      </c>
      <c r="G239" s="106" t="s">
        <v>2645</v>
      </c>
      <c r="H239" s="106" t="s">
        <v>3895</v>
      </c>
    </row>
    <row r="240" spans="1:8" x14ac:dyDescent="0.25">
      <c r="A240" s="190">
        <v>5</v>
      </c>
      <c r="B240" s="106" t="s">
        <v>3896</v>
      </c>
      <c r="C240" s="214">
        <v>4500</v>
      </c>
      <c r="D240" s="214">
        <v>4500</v>
      </c>
      <c r="E240" s="190" t="s">
        <v>2635</v>
      </c>
      <c r="F240" s="106" t="s">
        <v>3898</v>
      </c>
      <c r="G240" s="106" t="s">
        <v>2645</v>
      </c>
      <c r="H240" s="106" t="s">
        <v>3899</v>
      </c>
    </row>
    <row r="241" spans="1:8" x14ac:dyDescent="0.25">
      <c r="A241" s="190">
        <v>6</v>
      </c>
      <c r="B241" s="106" t="s">
        <v>3897</v>
      </c>
      <c r="C241" s="214">
        <v>1520</v>
      </c>
      <c r="D241" s="214">
        <v>1520</v>
      </c>
      <c r="E241" s="190" t="s">
        <v>2635</v>
      </c>
      <c r="F241" s="106" t="s">
        <v>3430</v>
      </c>
      <c r="G241" s="106" t="s">
        <v>2645</v>
      </c>
      <c r="H241" s="106" t="s">
        <v>3900</v>
      </c>
    </row>
    <row r="242" spans="1:8" x14ac:dyDescent="0.25">
      <c r="A242" s="190">
        <v>7</v>
      </c>
      <c r="B242" s="106" t="s">
        <v>3799</v>
      </c>
      <c r="C242" s="214">
        <v>500</v>
      </c>
      <c r="D242" s="214">
        <v>500</v>
      </c>
      <c r="E242" s="190" t="s">
        <v>2635</v>
      </c>
      <c r="F242" s="106" t="s">
        <v>3772</v>
      </c>
      <c r="G242" s="106" t="s">
        <v>2645</v>
      </c>
      <c r="H242" s="106" t="s">
        <v>3901</v>
      </c>
    </row>
    <row r="243" spans="1:8" x14ac:dyDescent="0.25">
      <c r="A243" s="190">
        <v>8</v>
      </c>
      <c r="B243" s="106" t="s">
        <v>3882</v>
      </c>
      <c r="C243" s="214">
        <v>3500</v>
      </c>
      <c r="D243" s="214">
        <v>3500</v>
      </c>
      <c r="E243" s="190" t="s">
        <v>2635</v>
      </c>
      <c r="F243" s="106" t="s">
        <v>1112</v>
      </c>
      <c r="G243" s="106" t="s">
        <v>2645</v>
      </c>
      <c r="H243" s="106" t="s">
        <v>3906</v>
      </c>
    </row>
    <row r="244" spans="1:8" x14ac:dyDescent="0.25">
      <c r="A244" s="190">
        <v>9</v>
      </c>
      <c r="B244" s="106" t="s">
        <v>3902</v>
      </c>
      <c r="C244" s="214">
        <v>3000</v>
      </c>
      <c r="D244" s="214">
        <v>3000</v>
      </c>
      <c r="E244" s="190" t="s">
        <v>2635</v>
      </c>
      <c r="F244" s="106" t="s">
        <v>755</v>
      </c>
      <c r="G244" s="106" t="s">
        <v>2645</v>
      </c>
      <c r="H244" s="106" t="s">
        <v>3907</v>
      </c>
    </row>
    <row r="245" spans="1:8" x14ac:dyDescent="0.25">
      <c r="A245" s="190">
        <v>10</v>
      </c>
      <c r="B245" s="106" t="s">
        <v>3903</v>
      </c>
      <c r="C245" s="214">
        <v>24400</v>
      </c>
      <c r="D245" s="214">
        <v>24400</v>
      </c>
      <c r="E245" s="190" t="s">
        <v>2635</v>
      </c>
      <c r="F245" s="106" t="s">
        <v>3904</v>
      </c>
      <c r="G245" s="106" t="s">
        <v>2645</v>
      </c>
      <c r="H245" s="106" t="s">
        <v>3908</v>
      </c>
    </row>
    <row r="246" spans="1:8" x14ac:dyDescent="0.25">
      <c r="A246" s="106"/>
      <c r="B246" s="323" t="s">
        <v>3711</v>
      </c>
      <c r="C246" s="324"/>
      <c r="D246" s="253">
        <f>SUM(D236:D245)</f>
        <v>113975.92</v>
      </c>
      <c r="E246" s="323" t="s">
        <v>3905</v>
      </c>
      <c r="F246" s="342"/>
      <c r="G246" s="324"/>
      <c r="H246" s="106"/>
    </row>
    <row r="265" spans="1:8" x14ac:dyDescent="0.25">
      <c r="A265" s="328" t="s">
        <v>3909</v>
      </c>
      <c r="B265" s="328"/>
      <c r="C265" s="328"/>
      <c r="D265" s="328"/>
      <c r="E265" s="328"/>
      <c r="F265" s="328"/>
      <c r="G265" s="328"/>
      <c r="H265" s="182" t="s">
        <v>8</v>
      </c>
    </row>
    <row r="266" spans="1:8" x14ac:dyDescent="0.25">
      <c r="A266" s="329" t="s">
        <v>0</v>
      </c>
      <c r="B266" s="329"/>
      <c r="C266" s="329"/>
      <c r="D266" s="329"/>
      <c r="E266" s="329"/>
      <c r="F266" s="329"/>
      <c r="G266" s="329"/>
      <c r="H266" s="183"/>
    </row>
    <row r="267" spans="1:8" x14ac:dyDescent="0.25">
      <c r="A267" s="330" t="s">
        <v>1</v>
      </c>
      <c r="B267" s="330" t="s">
        <v>2</v>
      </c>
      <c r="C267" s="252" t="s">
        <v>305</v>
      </c>
      <c r="D267" s="333" t="s">
        <v>299</v>
      </c>
      <c r="E267" s="335" t="s">
        <v>300</v>
      </c>
      <c r="F267" s="250" t="s">
        <v>301</v>
      </c>
      <c r="G267" s="330" t="s">
        <v>6</v>
      </c>
      <c r="H267" s="186" t="s">
        <v>303</v>
      </c>
    </row>
    <row r="268" spans="1:8" x14ac:dyDescent="0.25">
      <c r="A268" s="331"/>
      <c r="B268" s="332"/>
      <c r="C268" s="187" t="s">
        <v>306</v>
      </c>
      <c r="D268" s="334"/>
      <c r="E268" s="332"/>
      <c r="F268" s="251" t="s">
        <v>302</v>
      </c>
      <c r="G268" s="332"/>
      <c r="H268" s="189" t="s">
        <v>304</v>
      </c>
    </row>
    <row r="269" spans="1:8" x14ac:dyDescent="0.25">
      <c r="A269" s="190">
        <v>1</v>
      </c>
      <c r="B269" s="106" t="s">
        <v>3910</v>
      </c>
      <c r="C269" s="214">
        <v>9108.91</v>
      </c>
      <c r="D269" s="214">
        <v>9108.91</v>
      </c>
      <c r="E269" s="190" t="s">
        <v>2635</v>
      </c>
      <c r="F269" s="106" t="s">
        <v>3912</v>
      </c>
      <c r="G269" s="106" t="s">
        <v>2645</v>
      </c>
      <c r="H269" s="106" t="s">
        <v>3913</v>
      </c>
    </row>
    <row r="270" spans="1:8" x14ac:dyDescent="0.25">
      <c r="A270" s="190">
        <v>2</v>
      </c>
      <c r="B270" s="106" t="s">
        <v>3911</v>
      </c>
      <c r="C270" s="214">
        <v>4440</v>
      </c>
      <c r="D270" s="214">
        <v>4440</v>
      </c>
      <c r="E270" s="190" t="s">
        <v>2635</v>
      </c>
      <c r="F270" s="106" t="s">
        <v>3844</v>
      </c>
      <c r="G270" s="106" t="s">
        <v>2645</v>
      </c>
      <c r="H270" s="106" t="s">
        <v>3914</v>
      </c>
    </row>
    <row r="271" spans="1:8" x14ac:dyDescent="0.25">
      <c r="A271" s="190">
        <v>3</v>
      </c>
      <c r="B271" s="106" t="s">
        <v>3862</v>
      </c>
      <c r="C271" s="238">
        <v>16927.400000000001</v>
      </c>
      <c r="D271" s="238">
        <v>16927.400000000001</v>
      </c>
      <c r="E271" s="190" t="s">
        <v>2635</v>
      </c>
      <c r="F271" s="106" t="s">
        <v>3867</v>
      </c>
      <c r="G271" s="106" t="s">
        <v>2645</v>
      </c>
      <c r="H271" s="106" t="s">
        <v>3915</v>
      </c>
    </row>
    <row r="272" spans="1:8" x14ac:dyDescent="0.25">
      <c r="A272" s="190">
        <v>4</v>
      </c>
      <c r="B272" s="106" t="s">
        <v>3916</v>
      </c>
      <c r="C272" s="214">
        <v>11000</v>
      </c>
      <c r="D272" s="214">
        <v>11000</v>
      </c>
      <c r="E272" s="190" t="s">
        <v>2635</v>
      </c>
      <c r="F272" s="106" t="s">
        <v>3917</v>
      </c>
      <c r="G272" s="106" t="s">
        <v>2645</v>
      </c>
      <c r="H272" s="106" t="s">
        <v>3918</v>
      </c>
    </row>
    <row r="273" spans="1:8" x14ac:dyDescent="0.25">
      <c r="A273" s="190">
        <v>5</v>
      </c>
      <c r="B273" s="106" t="s">
        <v>3922</v>
      </c>
      <c r="C273" s="214">
        <v>2140</v>
      </c>
      <c r="D273" s="214">
        <v>2140</v>
      </c>
      <c r="E273" s="190" t="s">
        <v>2635</v>
      </c>
      <c r="F273" s="106" t="s">
        <v>3923</v>
      </c>
      <c r="G273" s="106" t="s">
        <v>2645</v>
      </c>
      <c r="H273" s="106" t="s">
        <v>3913</v>
      </c>
    </row>
    <row r="274" spans="1:8" x14ac:dyDescent="0.25">
      <c r="A274" s="190">
        <v>6</v>
      </c>
      <c r="B274" s="106" t="s">
        <v>3919</v>
      </c>
      <c r="C274" s="214">
        <v>1472.32</v>
      </c>
      <c r="D274" s="214">
        <v>1472.32</v>
      </c>
      <c r="E274" s="190" t="s">
        <v>2635</v>
      </c>
      <c r="F274" s="106" t="s">
        <v>3924</v>
      </c>
      <c r="G274" s="106" t="s">
        <v>2645</v>
      </c>
      <c r="H274" s="106" t="s">
        <v>3913</v>
      </c>
    </row>
    <row r="275" spans="1:8" x14ac:dyDescent="0.25">
      <c r="A275" s="190">
        <v>7</v>
      </c>
      <c r="B275" s="106" t="s">
        <v>3920</v>
      </c>
      <c r="C275" s="214">
        <v>2975</v>
      </c>
      <c r="D275" s="214">
        <v>2975</v>
      </c>
      <c r="E275" s="190" t="s">
        <v>2635</v>
      </c>
      <c r="F275" s="106" t="s">
        <v>755</v>
      </c>
      <c r="G275" s="106" t="s">
        <v>2645</v>
      </c>
      <c r="H275" s="106" t="s">
        <v>3913</v>
      </c>
    </row>
    <row r="276" spans="1:8" x14ac:dyDescent="0.25">
      <c r="A276" s="190">
        <v>8</v>
      </c>
      <c r="B276" s="106" t="s">
        <v>3666</v>
      </c>
      <c r="C276" s="214">
        <v>1200</v>
      </c>
      <c r="D276" s="214">
        <v>1200</v>
      </c>
      <c r="E276" s="190" t="s">
        <v>2635</v>
      </c>
      <c r="F276" s="106" t="s">
        <v>357</v>
      </c>
      <c r="G276" s="106" t="s">
        <v>2645</v>
      </c>
      <c r="H276" s="106" t="s">
        <v>3913</v>
      </c>
    </row>
    <row r="277" spans="1:8" x14ac:dyDescent="0.25">
      <c r="A277" s="190">
        <v>9</v>
      </c>
      <c r="B277" s="106" t="s">
        <v>3921</v>
      </c>
      <c r="C277" s="214">
        <v>1800</v>
      </c>
      <c r="D277" s="214">
        <v>1800</v>
      </c>
      <c r="E277" s="190" t="s">
        <v>2635</v>
      </c>
      <c r="F277" s="106" t="s">
        <v>3867</v>
      </c>
      <c r="G277" s="106" t="s">
        <v>2645</v>
      </c>
      <c r="H277" s="106" t="s">
        <v>3913</v>
      </c>
    </row>
    <row r="278" spans="1:8" x14ac:dyDescent="0.25">
      <c r="A278" s="106"/>
      <c r="B278" s="323" t="s">
        <v>3711</v>
      </c>
      <c r="C278" s="324"/>
      <c r="D278" s="253">
        <f>SUM(D269:D277)</f>
        <v>51063.63</v>
      </c>
      <c r="E278" s="323" t="s">
        <v>3925</v>
      </c>
      <c r="F278" s="342"/>
      <c r="G278" s="324"/>
      <c r="H278" s="106"/>
    </row>
    <row r="298" spans="1:8" x14ac:dyDescent="0.25">
      <c r="A298" s="328" t="s">
        <v>3926</v>
      </c>
      <c r="B298" s="328"/>
      <c r="C298" s="328"/>
      <c r="D298" s="328"/>
      <c r="E298" s="328"/>
      <c r="F298" s="328"/>
      <c r="G298" s="328"/>
      <c r="H298" s="182" t="s">
        <v>8</v>
      </c>
    </row>
    <row r="299" spans="1:8" x14ac:dyDescent="0.25">
      <c r="A299" s="329" t="s">
        <v>0</v>
      </c>
      <c r="B299" s="329"/>
      <c r="C299" s="329"/>
      <c r="D299" s="329"/>
      <c r="E299" s="329"/>
      <c r="F299" s="329"/>
      <c r="G299" s="329"/>
      <c r="H299" s="183"/>
    </row>
    <row r="300" spans="1:8" x14ac:dyDescent="0.25">
      <c r="A300" s="330" t="s">
        <v>1</v>
      </c>
      <c r="B300" s="330" t="s">
        <v>2</v>
      </c>
      <c r="C300" s="252" t="s">
        <v>305</v>
      </c>
      <c r="D300" s="333" t="s">
        <v>299</v>
      </c>
      <c r="E300" s="335" t="s">
        <v>300</v>
      </c>
      <c r="F300" s="250" t="s">
        <v>301</v>
      </c>
      <c r="G300" s="330" t="s">
        <v>6</v>
      </c>
      <c r="H300" s="186" t="s">
        <v>303</v>
      </c>
    </row>
    <row r="301" spans="1:8" x14ac:dyDescent="0.25">
      <c r="A301" s="331"/>
      <c r="B301" s="332"/>
      <c r="C301" s="187" t="s">
        <v>306</v>
      </c>
      <c r="D301" s="334"/>
      <c r="E301" s="332"/>
      <c r="F301" s="251" t="s">
        <v>302</v>
      </c>
      <c r="G301" s="332"/>
      <c r="H301" s="189" t="s">
        <v>304</v>
      </c>
    </row>
    <row r="302" spans="1:8" x14ac:dyDescent="0.25">
      <c r="A302" s="190">
        <v>1</v>
      </c>
      <c r="B302" s="106" t="s">
        <v>3927</v>
      </c>
      <c r="C302" s="214">
        <v>14700</v>
      </c>
      <c r="D302" s="214">
        <v>14700</v>
      </c>
      <c r="E302" s="190" t="s">
        <v>2635</v>
      </c>
      <c r="F302" s="106" t="s">
        <v>3430</v>
      </c>
      <c r="G302" s="106" t="s">
        <v>2645</v>
      </c>
      <c r="H302" s="106" t="s">
        <v>3932</v>
      </c>
    </row>
    <row r="303" spans="1:8" x14ac:dyDescent="0.25">
      <c r="A303" s="190">
        <v>2</v>
      </c>
      <c r="B303" s="106" t="s">
        <v>1678</v>
      </c>
      <c r="C303" s="214">
        <v>10803</v>
      </c>
      <c r="D303" s="214">
        <v>10803</v>
      </c>
      <c r="E303" s="190" t="s">
        <v>2635</v>
      </c>
      <c r="F303" s="106" t="s">
        <v>3931</v>
      </c>
      <c r="G303" s="106" t="s">
        <v>2645</v>
      </c>
      <c r="H303" s="106" t="s">
        <v>3933</v>
      </c>
    </row>
    <row r="304" spans="1:8" x14ac:dyDescent="0.25">
      <c r="A304" s="190">
        <v>3</v>
      </c>
      <c r="B304" s="106" t="s">
        <v>3928</v>
      </c>
      <c r="C304" s="238">
        <v>15000</v>
      </c>
      <c r="D304" s="238">
        <v>15000</v>
      </c>
      <c r="E304" s="190" t="s">
        <v>2635</v>
      </c>
      <c r="F304" s="106" t="s">
        <v>2449</v>
      </c>
      <c r="G304" s="106" t="s">
        <v>2645</v>
      </c>
      <c r="H304" s="106" t="s">
        <v>3934</v>
      </c>
    </row>
    <row r="305" spans="1:8" x14ac:dyDescent="0.25">
      <c r="A305" s="190">
        <v>4</v>
      </c>
      <c r="B305" s="106" t="s">
        <v>99</v>
      </c>
      <c r="C305" s="214">
        <v>5300</v>
      </c>
      <c r="D305" s="214">
        <v>5300</v>
      </c>
      <c r="E305" s="190" t="s">
        <v>2635</v>
      </c>
      <c r="F305" s="106" t="s">
        <v>1112</v>
      </c>
      <c r="G305" s="106" t="s">
        <v>2645</v>
      </c>
      <c r="H305" s="106" t="s">
        <v>3935</v>
      </c>
    </row>
    <row r="306" spans="1:8" x14ac:dyDescent="0.25">
      <c r="A306" s="190">
        <v>5</v>
      </c>
      <c r="B306" s="106" t="s">
        <v>3929</v>
      </c>
      <c r="C306" s="214">
        <v>5250</v>
      </c>
      <c r="D306" s="214">
        <v>5250</v>
      </c>
      <c r="E306" s="190" t="s">
        <v>2635</v>
      </c>
      <c r="F306" s="106" t="s">
        <v>755</v>
      </c>
      <c r="G306" s="106" t="s">
        <v>2645</v>
      </c>
      <c r="H306" s="106" t="s">
        <v>3936</v>
      </c>
    </row>
    <row r="307" spans="1:8" x14ac:dyDescent="0.25">
      <c r="A307" s="190">
        <v>6</v>
      </c>
      <c r="B307" s="106" t="s">
        <v>3930</v>
      </c>
      <c r="C307" s="214">
        <v>8500</v>
      </c>
      <c r="D307" s="214">
        <v>8500</v>
      </c>
      <c r="E307" s="190" t="s">
        <v>2635</v>
      </c>
      <c r="F307" s="106" t="s">
        <v>2280</v>
      </c>
      <c r="G307" s="106" t="s">
        <v>2645</v>
      </c>
      <c r="H307" s="106" t="s">
        <v>3937</v>
      </c>
    </row>
    <row r="308" spans="1:8" x14ac:dyDescent="0.25">
      <c r="A308" s="190">
        <v>7</v>
      </c>
      <c r="B308" s="106" t="s">
        <v>3882</v>
      </c>
      <c r="C308" s="214">
        <v>2000</v>
      </c>
      <c r="D308" s="214">
        <v>2000</v>
      </c>
      <c r="E308" s="190" t="s">
        <v>2635</v>
      </c>
      <c r="F308" s="106" t="s">
        <v>1112</v>
      </c>
      <c r="G308" s="106" t="s">
        <v>2645</v>
      </c>
      <c r="H308" s="106" t="s">
        <v>3938</v>
      </c>
    </row>
    <row r="309" spans="1:8" x14ac:dyDescent="0.25">
      <c r="A309" s="190">
        <v>8</v>
      </c>
      <c r="B309" s="106" t="s">
        <v>3939</v>
      </c>
      <c r="C309" s="214">
        <v>1500</v>
      </c>
      <c r="D309" s="214">
        <v>1500</v>
      </c>
      <c r="E309" s="190" t="s">
        <v>2635</v>
      </c>
      <c r="F309" s="106" t="s">
        <v>3944</v>
      </c>
      <c r="G309" s="106" t="s">
        <v>2645</v>
      </c>
      <c r="H309" s="106" t="s">
        <v>3947</v>
      </c>
    </row>
    <row r="310" spans="1:8" x14ac:dyDescent="0.25">
      <c r="A310" s="190">
        <v>9</v>
      </c>
      <c r="B310" s="106" t="s">
        <v>3799</v>
      </c>
      <c r="C310" s="214">
        <v>500</v>
      </c>
      <c r="D310" s="214">
        <v>500</v>
      </c>
      <c r="E310" s="190" t="s">
        <v>2635</v>
      </c>
      <c r="F310" s="106" t="s">
        <v>3772</v>
      </c>
      <c r="G310" s="106" t="s">
        <v>2645</v>
      </c>
      <c r="H310" s="106" t="s">
        <v>3948</v>
      </c>
    </row>
    <row r="311" spans="1:8" x14ac:dyDescent="0.25">
      <c r="A311" s="190">
        <v>10</v>
      </c>
      <c r="B311" s="106" t="s">
        <v>3940</v>
      </c>
      <c r="C311" s="255">
        <v>2776</v>
      </c>
      <c r="D311" s="255">
        <v>2776</v>
      </c>
      <c r="E311" s="190" t="s">
        <v>2635</v>
      </c>
      <c r="F311" s="106" t="s">
        <v>3945</v>
      </c>
      <c r="G311" s="106" t="s">
        <v>2645</v>
      </c>
      <c r="H311" s="106" t="s">
        <v>3949</v>
      </c>
    </row>
    <row r="312" spans="1:8" x14ac:dyDescent="0.25">
      <c r="A312" s="190">
        <v>11</v>
      </c>
      <c r="B312" s="106" t="s">
        <v>1109</v>
      </c>
      <c r="C312" s="255">
        <v>2500</v>
      </c>
      <c r="D312" s="255">
        <v>2500</v>
      </c>
      <c r="E312" s="190" t="s">
        <v>2635</v>
      </c>
      <c r="F312" s="106" t="s">
        <v>1128</v>
      </c>
      <c r="G312" s="106" t="s">
        <v>2645</v>
      </c>
      <c r="H312" s="106" t="s">
        <v>3950</v>
      </c>
    </row>
    <row r="313" spans="1:8" x14ac:dyDescent="0.25">
      <c r="A313" s="190">
        <v>12</v>
      </c>
      <c r="B313" s="106" t="s">
        <v>3941</v>
      </c>
      <c r="C313" s="255">
        <v>1300</v>
      </c>
      <c r="D313" s="255">
        <v>1300</v>
      </c>
      <c r="E313" s="190" t="s">
        <v>2635</v>
      </c>
      <c r="F313" s="106" t="s">
        <v>2203</v>
      </c>
      <c r="G313" s="106" t="s">
        <v>2645</v>
      </c>
      <c r="H313" s="106" t="s">
        <v>3951</v>
      </c>
    </row>
    <row r="314" spans="1:8" x14ac:dyDescent="0.25">
      <c r="A314" s="190">
        <v>13</v>
      </c>
      <c r="B314" s="106" t="s">
        <v>3942</v>
      </c>
      <c r="C314" s="255">
        <v>3000</v>
      </c>
      <c r="D314" s="255">
        <v>3000</v>
      </c>
      <c r="E314" s="190" t="s">
        <v>2635</v>
      </c>
      <c r="F314" s="106" t="s">
        <v>3946</v>
      </c>
      <c r="G314" s="106" t="s">
        <v>2645</v>
      </c>
      <c r="H314" s="106" t="s">
        <v>3952</v>
      </c>
    </row>
    <row r="315" spans="1:8" x14ac:dyDescent="0.25">
      <c r="A315" s="190">
        <v>14</v>
      </c>
      <c r="B315" s="106" t="s">
        <v>3943</v>
      </c>
      <c r="C315" s="255">
        <v>2592.61</v>
      </c>
      <c r="D315" s="255">
        <v>2592.61</v>
      </c>
      <c r="E315" s="190" t="s">
        <v>2635</v>
      </c>
      <c r="F315" s="106" t="s">
        <v>3924</v>
      </c>
      <c r="G315" s="106" t="s">
        <v>2645</v>
      </c>
      <c r="H315" s="106" t="s">
        <v>3953</v>
      </c>
    </row>
    <row r="316" spans="1:8" x14ac:dyDescent="0.25">
      <c r="A316" s="190">
        <v>15</v>
      </c>
      <c r="B316" s="106" t="s">
        <v>3666</v>
      </c>
      <c r="C316" s="255">
        <v>2500</v>
      </c>
      <c r="D316" s="255">
        <v>2500</v>
      </c>
      <c r="E316" s="190" t="s">
        <v>2635</v>
      </c>
      <c r="F316" s="106" t="s">
        <v>1654</v>
      </c>
      <c r="G316" s="106" t="s">
        <v>2645</v>
      </c>
      <c r="H316" s="106" t="s">
        <v>3954</v>
      </c>
    </row>
    <row r="317" spans="1:8" x14ac:dyDescent="0.25">
      <c r="A317" s="190">
        <v>16</v>
      </c>
      <c r="B317" s="106" t="s">
        <v>3799</v>
      </c>
      <c r="C317" s="255">
        <v>1200</v>
      </c>
      <c r="D317" s="255">
        <v>1200</v>
      </c>
      <c r="E317" s="190" t="s">
        <v>2635</v>
      </c>
      <c r="F317" s="106" t="s">
        <v>3772</v>
      </c>
      <c r="G317" s="106" t="s">
        <v>2645</v>
      </c>
      <c r="H317" s="106" t="s">
        <v>3955</v>
      </c>
    </row>
    <row r="318" spans="1:8" x14ac:dyDescent="0.25">
      <c r="A318" s="106"/>
      <c r="B318" s="323" t="s">
        <v>3711</v>
      </c>
      <c r="C318" s="324"/>
      <c r="D318" s="253">
        <f>SUM(D302:D317)</f>
        <v>79421.61</v>
      </c>
      <c r="E318" s="323" t="s">
        <v>3956</v>
      </c>
      <c r="F318" s="342"/>
      <c r="G318" s="324"/>
      <c r="H318" s="106"/>
    </row>
    <row r="331" spans="1:8" x14ac:dyDescent="0.25">
      <c r="A331" s="328" t="s">
        <v>3957</v>
      </c>
      <c r="B331" s="328"/>
      <c r="C331" s="328"/>
      <c r="D331" s="328"/>
      <c r="E331" s="328"/>
      <c r="F331" s="328"/>
      <c r="G331" s="328"/>
      <c r="H331" s="182" t="s">
        <v>8</v>
      </c>
    </row>
    <row r="332" spans="1:8" x14ac:dyDescent="0.25">
      <c r="A332" s="329" t="s">
        <v>0</v>
      </c>
      <c r="B332" s="329"/>
      <c r="C332" s="329"/>
      <c r="D332" s="329"/>
      <c r="E332" s="329"/>
      <c r="F332" s="329"/>
      <c r="G332" s="329"/>
      <c r="H332" s="183"/>
    </row>
    <row r="333" spans="1:8" x14ac:dyDescent="0.25">
      <c r="A333" s="330" t="s">
        <v>1</v>
      </c>
      <c r="B333" s="330" t="s">
        <v>2</v>
      </c>
      <c r="C333" s="252" t="s">
        <v>305</v>
      </c>
      <c r="D333" s="333" t="s">
        <v>299</v>
      </c>
      <c r="E333" s="335" t="s">
        <v>300</v>
      </c>
      <c r="F333" s="250" t="s">
        <v>301</v>
      </c>
      <c r="G333" s="330" t="s">
        <v>6</v>
      </c>
      <c r="H333" s="186" t="s">
        <v>303</v>
      </c>
    </row>
    <row r="334" spans="1:8" x14ac:dyDescent="0.25">
      <c r="A334" s="331"/>
      <c r="B334" s="332"/>
      <c r="C334" s="187" t="s">
        <v>306</v>
      </c>
      <c r="D334" s="334"/>
      <c r="E334" s="332"/>
      <c r="F334" s="251" t="s">
        <v>302</v>
      </c>
      <c r="G334" s="332"/>
      <c r="H334" s="189" t="s">
        <v>304</v>
      </c>
    </row>
    <row r="335" spans="1:8" x14ac:dyDescent="0.25">
      <c r="A335" s="190">
        <v>1</v>
      </c>
      <c r="B335" s="106" t="s">
        <v>197</v>
      </c>
      <c r="C335" s="214">
        <v>8430</v>
      </c>
      <c r="D335" s="214">
        <v>8430</v>
      </c>
      <c r="E335" s="190" t="s">
        <v>2635</v>
      </c>
      <c r="F335" s="106" t="s">
        <v>867</v>
      </c>
      <c r="G335" s="106" t="s">
        <v>2645</v>
      </c>
      <c r="H335" s="106" t="s">
        <v>3958</v>
      </c>
    </row>
    <row r="336" spans="1:8" x14ac:dyDescent="0.25">
      <c r="A336" s="190">
        <v>2</v>
      </c>
      <c r="B336" s="106" t="s">
        <v>3688</v>
      </c>
      <c r="C336" s="214">
        <v>20000</v>
      </c>
      <c r="D336" s="214">
        <v>20000</v>
      </c>
      <c r="E336" s="190" t="s">
        <v>2635</v>
      </c>
      <c r="F336" s="106" t="s">
        <v>3967</v>
      </c>
      <c r="G336" s="106" t="s">
        <v>2645</v>
      </c>
      <c r="H336" s="106" t="s">
        <v>3969</v>
      </c>
    </row>
    <row r="337" spans="1:8" x14ac:dyDescent="0.25">
      <c r="A337" s="190">
        <v>3</v>
      </c>
      <c r="B337" s="106" t="s">
        <v>3959</v>
      </c>
      <c r="C337" s="238">
        <v>22000</v>
      </c>
      <c r="D337" s="238">
        <v>22000</v>
      </c>
      <c r="E337" s="190" t="s">
        <v>2635</v>
      </c>
      <c r="F337" s="106" t="s">
        <v>3965</v>
      </c>
      <c r="G337" s="106" t="s">
        <v>2645</v>
      </c>
      <c r="H337" s="106" t="s">
        <v>3970</v>
      </c>
    </row>
    <row r="338" spans="1:8" x14ac:dyDescent="0.25">
      <c r="A338" s="190">
        <v>4</v>
      </c>
      <c r="B338" s="106" t="s">
        <v>3960</v>
      </c>
      <c r="C338" s="214">
        <v>400</v>
      </c>
      <c r="D338" s="214">
        <v>400</v>
      </c>
      <c r="E338" s="190" t="s">
        <v>2635</v>
      </c>
      <c r="F338" s="106" t="s">
        <v>3772</v>
      </c>
      <c r="G338" s="106" t="s">
        <v>2645</v>
      </c>
      <c r="H338" s="106" t="s">
        <v>3971</v>
      </c>
    </row>
    <row r="339" spans="1:8" x14ac:dyDescent="0.25">
      <c r="A339" s="190">
        <v>5</v>
      </c>
      <c r="B339" s="106" t="s">
        <v>3961</v>
      </c>
      <c r="C339" s="214">
        <v>4790</v>
      </c>
      <c r="D339" s="214">
        <v>4790</v>
      </c>
      <c r="E339" s="190" t="s">
        <v>2635</v>
      </c>
      <c r="F339" s="106" t="s">
        <v>3966</v>
      </c>
      <c r="G339" s="106" t="s">
        <v>2645</v>
      </c>
      <c r="H339" s="106" t="s">
        <v>3972</v>
      </c>
    </row>
    <row r="340" spans="1:8" x14ac:dyDescent="0.25">
      <c r="A340" s="190">
        <v>6</v>
      </c>
      <c r="B340" s="106" t="s">
        <v>3962</v>
      </c>
      <c r="C340" s="214">
        <v>210</v>
      </c>
      <c r="D340" s="214">
        <v>210</v>
      </c>
      <c r="E340" s="190" t="s">
        <v>2635</v>
      </c>
      <c r="F340" s="106" t="s">
        <v>3966</v>
      </c>
      <c r="G340" s="106" t="s">
        <v>2645</v>
      </c>
      <c r="H340" s="106" t="s">
        <v>3973</v>
      </c>
    </row>
    <row r="341" spans="1:8" x14ac:dyDescent="0.25">
      <c r="A341" s="190">
        <v>7</v>
      </c>
      <c r="B341" s="106" t="s">
        <v>3963</v>
      </c>
      <c r="C341" s="214">
        <v>6800</v>
      </c>
      <c r="D341" s="214">
        <v>6800</v>
      </c>
      <c r="E341" s="190" t="s">
        <v>2635</v>
      </c>
      <c r="F341" s="106" t="s">
        <v>3968</v>
      </c>
      <c r="G341" s="106" t="s">
        <v>2645</v>
      </c>
      <c r="H341" s="106" t="s">
        <v>3974</v>
      </c>
    </row>
    <row r="342" spans="1:8" x14ac:dyDescent="0.25">
      <c r="A342" s="190">
        <v>8</v>
      </c>
      <c r="B342" s="106" t="s">
        <v>3964</v>
      </c>
      <c r="C342" s="214">
        <v>38000</v>
      </c>
      <c r="D342" s="214">
        <v>38000</v>
      </c>
      <c r="E342" s="190" t="s">
        <v>2635</v>
      </c>
      <c r="F342" s="106" t="s">
        <v>2347</v>
      </c>
      <c r="G342" s="106" t="s">
        <v>2645</v>
      </c>
      <c r="H342" s="106" t="s">
        <v>3975</v>
      </c>
    </row>
    <row r="343" spans="1:8" x14ac:dyDescent="0.25">
      <c r="A343" s="190">
        <v>9</v>
      </c>
      <c r="B343" s="106" t="s">
        <v>3666</v>
      </c>
      <c r="C343" s="214">
        <v>400</v>
      </c>
      <c r="D343" s="214">
        <v>400</v>
      </c>
      <c r="E343" s="190" t="s">
        <v>2635</v>
      </c>
      <c r="F343" s="106" t="s">
        <v>1654</v>
      </c>
      <c r="G343" s="106" t="s">
        <v>2645</v>
      </c>
      <c r="H343" s="106" t="s">
        <v>3976</v>
      </c>
    </row>
    <row r="344" spans="1:8" x14ac:dyDescent="0.25">
      <c r="A344" s="190">
        <v>10</v>
      </c>
      <c r="B344" s="106" t="s">
        <v>3674</v>
      </c>
      <c r="C344" s="255">
        <v>1479.36</v>
      </c>
      <c r="D344" s="255">
        <v>1479.36</v>
      </c>
      <c r="E344" s="190" t="s">
        <v>2635</v>
      </c>
      <c r="F344" s="106" t="s">
        <v>2464</v>
      </c>
      <c r="G344" s="106" t="s">
        <v>2645</v>
      </c>
      <c r="H344" s="106" t="s">
        <v>3979</v>
      </c>
    </row>
    <row r="345" spans="1:8" x14ac:dyDescent="0.25">
      <c r="A345" s="190">
        <v>11</v>
      </c>
      <c r="B345" s="106" t="s">
        <v>1771</v>
      </c>
      <c r="C345" s="255">
        <v>1885</v>
      </c>
      <c r="D345" s="255">
        <v>1885</v>
      </c>
      <c r="E345" s="190" t="s">
        <v>2635</v>
      </c>
      <c r="F345" s="106" t="s">
        <v>867</v>
      </c>
      <c r="G345" s="106" t="s">
        <v>2645</v>
      </c>
      <c r="H345" s="106" t="s">
        <v>3980</v>
      </c>
    </row>
    <row r="346" spans="1:8" x14ac:dyDescent="0.25">
      <c r="A346" s="190">
        <v>12</v>
      </c>
      <c r="B346" s="106" t="s">
        <v>3977</v>
      </c>
      <c r="C346" s="255">
        <v>4000</v>
      </c>
      <c r="D346" s="255">
        <v>4000</v>
      </c>
      <c r="E346" s="190" t="s">
        <v>2635</v>
      </c>
      <c r="F346" s="106" t="s">
        <v>3978</v>
      </c>
      <c r="G346" s="106" t="s">
        <v>2645</v>
      </c>
      <c r="H346" s="106" t="s">
        <v>3981</v>
      </c>
    </row>
    <row r="347" spans="1:8" x14ac:dyDescent="0.25">
      <c r="A347" s="106"/>
      <c r="B347" s="323" t="s">
        <v>3711</v>
      </c>
      <c r="C347" s="324"/>
      <c r="D347" s="253">
        <f>SUM(D335:D346)</f>
        <v>108394.36</v>
      </c>
      <c r="E347" s="323" t="s">
        <v>4009</v>
      </c>
      <c r="F347" s="342"/>
      <c r="G347" s="324"/>
      <c r="H347" s="106"/>
    </row>
    <row r="364" spans="1:8" x14ac:dyDescent="0.25">
      <c r="A364" s="328" t="s">
        <v>3982</v>
      </c>
      <c r="B364" s="328"/>
      <c r="C364" s="328"/>
      <c r="D364" s="328"/>
      <c r="E364" s="328"/>
      <c r="F364" s="328"/>
      <c r="G364" s="328"/>
      <c r="H364" s="182" t="s">
        <v>8</v>
      </c>
    </row>
    <row r="365" spans="1:8" x14ac:dyDescent="0.25">
      <c r="A365" s="329" t="s">
        <v>0</v>
      </c>
      <c r="B365" s="329"/>
      <c r="C365" s="329"/>
      <c r="D365" s="329"/>
      <c r="E365" s="329"/>
      <c r="F365" s="329"/>
      <c r="G365" s="329"/>
      <c r="H365" s="183"/>
    </row>
    <row r="366" spans="1:8" x14ac:dyDescent="0.25">
      <c r="A366" s="330" t="s">
        <v>1</v>
      </c>
      <c r="B366" s="330" t="s">
        <v>2</v>
      </c>
      <c r="C366" s="252" t="s">
        <v>305</v>
      </c>
      <c r="D366" s="333" t="s">
        <v>299</v>
      </c>
      <c r="E366" s="335" t="s">
        <v>300</v>
      </c>
      <c r="F366" s="250" t="s">
        <v>301</v>
      </c>
      <c r="G366" s="330" t="s">
        <v>6</v>
      </c>
      <c r="H366" s="186" t="s">
        <v>303</v>
      </c>
    </row>
    <row r="367" spans="1:8" x14ac:dyDescent="0.25">
      <c r="A367" s="331"/>
      <c r="B367" s="332"/>
      <c r="C367" s="187" t="s">
        <v>306</v>
      </c>
      <c r="D367" s="334"/>
      <c r="E367" s="332"/>
      <c r="F367" s="251" t="s">
        <v>302</v>
      </c>
      <c r="G367" s="332"/>
      <c r="H367" s="189" t="s">
        <v>304</v>
      </c>
    </row>
    <row r="368" spans="1:8" x14ac:dyDescent="0.25">
      <c r="A368" s="190">
        <v>1</v>
      </c>
      <c r="B368" s="106" t="s">
        <v>3983</v>
      </c>
      <c r="C368" s="214">
        <v>22000</v>
      </c>
      <c r="D368" s="214">
        <v>22000</v>
      </c>
      <c r="E368" s="190" t="s">
        <v>2635</v>
      </c>
      <c r="F368" s="106" t="s">
        <v>3984</v>
      </c>
      <c r="G368" s="106" t="s">
        <v>2645</v>
      </c>
      <c r="H368" s="106" t="s">
        <v>3985</v>
      </c>
    </row>
    <row r="369" spans="1:8" x14ac:dyDescent="0.25">
      <c r="A369" s="190">
        <v>2</v>
      </c>
      <c r="B369" s="106" t="s">
        <v>3986</v>
      </c>
      <c r="C369" s="214">
        <v>8977.5</v>
      </c>
      <c r="D369" s="214">
        <v>8977.5</v>
      </c>
      <c r="E369" s="190" t="s">
        <v>2635</v>
      </c>
      <c r="F369" s="106" t="s">
        <v>1719</v>
      </c>
      <c r="G369" s="106" t="s">
        <v>2645</v>
      </c>
      <c r="H369" s="106" t="s">
        <v>3991</v>
      </c>
    </row>
    <row r="370" spans="1:8" x14ac:dyDescent="0.25">
      <c r="A370" s="190">
        <v>3</v>
      </c>
      <c r="B370" s="106" t="s">
        <v>3987</v>
      </c>
      <c r="C370" s="238">
        <v>11700</v>
      </c>
      <c r="D370" s="238">
        <v>11700</v>
      </c>
      <c r="E370" s="190" t="s">
        <v>2635</v>
      </c>
      <c r="F370" s="106" t="s">
        <v>3430</v>
      </c>
      <c r="G370" s="106" t="s">
        <v>2645</v>
      </c>
      <c r="H370" s="106" t="s">
        <v>3992</v>
      </c>
    </row>
    <row r="371" spans="1:8" x14ac:dyDescent="0.25">
      <c r="A371" s="190">
        <v>4</v>
      </c>
      <c r="B371" s="106" t="s">
        <v>3624</v>
      </c>
      <c r="C371" s="214">
        <v>13508</v>
      </c>
      <c r="D371" s="214">
        <v>13508</v>
      </c>
      <c r="E371" s="190" t="s">
        <v>2635</v>
      </c>
      <c r="F371" s="106" t="s">
        <v>3988</v>
      </c>
      <c r="G371" s="106" t="s">
        <v>2645</v>
      </c>
      <c r="H371" s="106" t="s">
        <v>3993</v>
      </c>
    </row>
    <row r="372" spans="1:8" x14ac:dyDescent="0.25">
      <c r="A372" s="190">
        <v>5</v>
      </c>
      <c r="B372" s="106" t="s">
        <v>2462</v>
      </c>
      <c r="C372" s="214">
        <v>33065</v>
      </c>
      <c r="D372" s="214">
        <v>33065</v>
      </c>
      <c r="E372" s="190" t="s">
        <v>2635</v>
      </c>
      <c r="F372" s="106" t="s">
        <v>867</v>
      </c>
      <c r="G372" s="106" t="s">
        <v>2645</v>
      </c>
      <c r="H372" s="106" t="s">
        <v>3994</v>
      </c>
    </row>
    <row r="373" spans="1:8" x14ac:dyDescent="0.25">
      <c r="A373" s="190">
        <v>6</v>
      </c>
      <c r="B373" s="106" t="s">
        <v>3768</v>
      </c>
      <c r="C373" s="214">
        <v>4920</v>
      </c>
      <c r="D373" s="214">
        <v>4920</v>
      </c>
      <c r="E373" s="190" t="s">
        <v>2635</v>
      </c>
      <c r="F373" s="106" t="s">
        <v>3026</v>
      </c>
      <c r="G373" s="106" t="s">
        <v>2645</v>
      </c>
      <c r="H373" s="106" t="s">
        <v>3995</v>
      </c>
    </row>
    <row r="374" spans="1:8" x14ac:dyDescent="0.25">
      <c r="A374" s="190">
        <v>7</v>
      </c>
      <c r="B374" s="106" t="s">
        <v>3472</v>
      </c>
      <c r="C374" s="214">
        <v>4570</v>
      </c>
      <c r="D374" s="214">
        <v>4570</v>
      </c>
      <c r="E374" s="190" t="s">
        <v>2635</v>
      </c>
      <c r="F374" s="106" t="s">
        <v>3989</v>
      </c>
      <c r="G374" s="106" t="s">
        <v>2645</v>
      </c>
      <c r="H374" s="106" t="s">
        <v>3996</v>
      </c>
    </row>
    <row r="375" spans="1:8" x14ac:dyDescent="0.25">
      <c r="A375" s="190">
        <v>8</v>
      </c>
      <c r="B375" s="106" t="s">
        <v>3882</v>
      </c>
      <c r="C375" s="214">
        <v>1100</v>
      </c>
      <c r="D375" s="214">
        <v>1100</v>
      </c>
      <c r="E375" s="190" t="s">
        <v>2635</v>
      </c>
      <c r="F375" s="106" t="s">
        <v>3989</v>
      </c>
      <c r="G375" s="106" t="s">
        <v>2645</v>
      </c>
      <c r="H375" s="106" t="s">
        <v>3997</v>
      </c>
    </row>
    <row r="376" spans="1:8" x14ac:dyDescent="0.25">
      <c r="A376" s="190">
        <v>9</v>
      </c>
      <c r="B376" s="106" t="s">
        <v>3862</v>
      </c>
      <c r="C376" s="214">
        <v>21590</v>
      </c>
      <c r="D376" s="214">
        <v>21590</v>
      </c>
      <c r="E376" s="190" t="s">
        <v>2635</v>
      </c>
      <c r="F376" s="106" t="s">
        <v>3990</v>
      </c>
      <c r="G376" s="106" t="s">
        <v>2645</v>
      </c>
      <c r="H376" s="106" t="s">
        <v>3998</v>
      </c>
    </row>
    <row r="377" spans="1:8" x14ac:dyDescent="0.25">
      <c r="A377" s="190">
        <v>10</v>
      </c>
      <c r="B377" s="106" t="s">
        <v>3999</v>
      </c>
      <c r="C377" s="255">
        <v>2525</v>
      </c>
      <c r="D377" s="255">
        <v>2525</v>
      </c>
      <c r="E377" s="190" t="s">
        <v>2635</v>
      </c>
      <c r="F377" s="106" t="s">
        <v>755</v>
      </c>
      <c r="G377" s="106" t="s">
        <v>2645</v>
      </c>
      <c r="H377" s="106" t="s">
        <v>4003</v>
      </c>
    </row>
    <row r="378" spans="1:8" x14ac:dyDescent="0.25">
      <c r="A378" s="190">
        <v>11</v>
      </c>
      <c r="B378" s="106" t="s">
        <v>4000</v>
      </c>
      <c r="C378" s="255">
        <v>3675</v>
      </c>
      <c r="D378" s="255">
        <v>3675</v>
      </c>
      <c r="E378" s="190" t="s">
        <v>2635</v>
      </c>
      <c r="F378" s="106" t="s">
        <v>4002</v>
      </c>
      <c r="G378" s="106" t="s">
        <v>2645</v>
      </c>
      <c r="H378" s="106" t="s">
        <v>4004</v>
      </c>
    </row>
    <row r="379" spans="1:8" x14ac:dyDescent="0.25">
      <c r="A379" s="190">
        <v>12</v>
      </c>
      <c r="B379" s="106" t="s">
        <v>3658</v>
      </c>
      <c r="C379" s="255">
        <v>160</v>
      </c>
      <c r="D379" s="255">
        <v>160</v>
      </c>
      <c r="E379" s="190" t="s">
        <v>2635</v>
      </c>
      <c r="F379" s="106" t="s">
        <v>755</v>
      </c>
      <c r="G379" s="106" t="s">
        <v>2645</v>
      </c>
      <c r="H379" s="106" t="s">
        <v>4005</v>
      </c>
    </row>
    <row r="380" spans="1:8" x14ac:dyDescent="0.25">
      <c r="A380" s="190">
        <v>13</v>
      </c>
      <c r="B380" s="106" t="s">
        <v>4001</v>
      </c>
      <c r="C380" s="255">
        <v>3000</v>
      </c>
      <c r="D380" s="255">
        <v>3000</v>
      </c>
      <c r="E380" s="190" t="s">
        <v>2635</v>
      </c>
      <c r="F380" s="106" t="s">
        <v>3772</v>
      </c>
      <c r="G380" s="106" t="s">
        <v>2645</v>
      </c>
      <c r="H380" s="106" t="s">
        <v>4006</v>
      </c>
    </row>
    <row r="381" spans="1:8" x14ac:dyDescent="0.25">
      <c r="A381" s="106"/>
      <c r="B381" s="323" t="s">
        <v>3711</v>
      </c>
      <c r="C381" s="324"/>
      <c r="D381" s="253">
        <f>SUM(D368:D379)</f>
        <v>127790.5</v>
      </c>
      <c r="E381" s="323" t="s">
        <v>4008</v>
      </c>
      <c r="F381" s="342"/>
      <c r="G381" s="324"/>
      <c r="H381" s="106"/>
    </row>
    <row r="397" spans="1:8" x14ac:dyDescent="0.25">
      <c r="A397" s="328" t="s">
        <v>3650</v>
      </c>
      <c r="B397" s="328"/>
      <c r="C397" s="328"/>
      <c r="D397" s="328"/>
      <c r="E397" s="328"/>
      <c r="F397" s="328"/>
      <c r="G397" s="328"/>
      <c r="H397" s="182" t="s">
        <v>8</v>
      </c>
    </row>
    <row r="398" spans="1:8" x14ac:dyDescent="0.25">
      <c r="A398" s="329" t="s">
        <v>0</v>
      </c>
      <c r="B398" s="329"/>
      <c r="C398" s="329"/>
      <c r="D398" s="329"/>
      <c r="E398" s="329"/>
      <c r="F398" s="329"/>
      <c r="G398" s="329"/>
      <c r="H398" s="183"/>
    </row>
    <row r="399" spans="1:8" x14ac:dyDescent="0.25">
      <c r="A399" s="330" t="s">
        <v>1</v>
      </c>
      <c r="B399" s="330" t="s">
        <v>2</v>
      </c>
      <c r="C399" s="252" t="s">
        <v>305</v>
      </c>
      <c r="D399" s="333" t="s">
        <v>299</v>
      </c>
      <c r="E399" s="335" t="s">
        <v>300</v>
      </c>
      <c r="F399" s="250" t="s">
        <v>301</v>
      </c>
      <c r="G399" s="330" t="s">
        <v>6</v>
      </c>
      <c r="H399" s="186" t="s">
        <v>303</v>
      </c>
    </row>
    <row r="400" spans="1:8" x14ac:dyDescent="0.25">
      <c r="A400" s="331"/>
      <c r="B400" s="332"/>
      <c r="C400" s="187" t="s">
        <v>306</v>
      </c>
      <c r="D400" s="334"/>
      <c r="E400" s="332"/>
      <c r="F400" s="251" t="s">
        <v>302</v>
      </c>
      <c r="G400" s="332"/>
      <c r="H400" s="189" t="s">
        <v>304</v>
      </c>
    </row>
    <row r="401" spans="1:8" x14ac:dyDescent="0.25">
      <c r="A401" s="190">
        <v>1</v>
      </c>
      <c r="B401" s="106" t="s">
        <v>3652</v>
      </c>
      <c r="C401" s="214">
        <v>100000</v>
      </c>
      <c r="D401" s="214">
        <v>100000</v>
      </c>
      <c r="E401" s="190" t="s">
        <v>2635</v>
      </c>
      <c r="F401" s="106" t="s">
        <v>1108</v>
      </c>
      <c r="G401" s="106" t="s">
        <v>2645</v>
      </c>
      <c r="H401" s="106" t="s">
        <v>3651</v>
      </c>
    </row>
    <row r="402" spans="1:8" x14ac:dyDescent="0.25">
      <c r="A402" s="190">
        <v>2</v>
      </c>
      <c r="B402" s="106" t="s">
        <v>3653</v>
      </c>
      <c r="C402" s="214">
        <v>7000</v>
      </c>
      <c r="D402" s="214">
        <v>7000</v>
      </c>
      <c r="E402" s="190" t="s">
        <v>2635</v>
      </c>
      <c r="F402" s="106" t="s">
        <v>3507</v>
      </c>
      <c r="G402" s="106" t="s">
        <v>2645</v>
      </c>
      <c r="H402" s="106" t="s">
        <v>3654</v>
      </c>
    </row>
    <row r="403" spans="1:8" x14ac:dyDescent="0.25">
      <c r="A403" s="190">
        <v>3</v>
      </c>
      <c r="B403" s="106" t="s">
        <v>3655</v>
      </c>
      <c r="C403" s="238">
        <v>2401.44</v>
      </c>
      <c r="D403" s="238">
        <v>2401.44</v>
      </c>
      <c r="E403" s="190" t="s">
        <v>2635</v>
      </c>
      <c r="F403" s="106" t="s">
        <v>1108</v>
      </c>
      <c r="G403" s="106" t="s">
        <v>2645</v>
      </c>
      <c r="H403" s="106" t="s">
        <v>3656</v>
      </c>
    </row>
    <row r="404" spans="1:8" x14ac:dyDescent="0.25">
      <c r="A404" s="190">
        <v>4</v>
      </c>
      <c r="B404" s="106" t="s">
        <v>3657</v>
      </c>
      <c r="C404" s="214">
        <v>20000</v>
      </c>
      <c r="D404" s="214">
        <v>20000</v>
      </c>
      <c r="E404" s="190" t="s">
        <v>2635</v>
      </c>
      <c r="F404" s="106" t="s">
        <v>1804</v>
      </c>
      <c r="G404" s="106" t="s">
        <v>2645</v>
      </c>
      <c r="H404" s="106" t="s">
        <v>3659</v>
      </c>
    </row>
    <row r="405" spans="1:8" x14ac:dyDescent="0.25">
      <c r="A405" s="190">
        <v>5</v>
      </c>
      <c r="B405" s="106" t="s">
        <v>3551</v>
      </c>
      <c r="C405" s="214">
        <v>2400</v>
      </c>
      <c r="D405" s="214">
        <v>2400</v>
      </c>
      <c r="E405" s="190" t="s">
        <v>2635</v>
      </c>
      <c r="F405" s="106" t="s">
        <v>1846</v>
      </c>
      <c r="G405" s="106" t="s">
        <v>2645</v>
      </c>
      <c r="H405" s="106" t="s">
        <v>3660</v>
      </c>
    </row>
    <row r="406" spans="1:8" x14ac:dyDescent="0.25">
      <c r="A406" s="190">
        <v>6</v>
      </c>
      <c r="B406" s="106" t="s">
        <v>3658</v>
      </c>
      <c r="C406" s="214">
        <v>1520</v>
      </c>
      <c r="D406" s="214">
        <v>1520</v>
      </c>
      <c r="E406" s="190" t="s">
        <v>2635</v>
      </c>
      <c r="F406" s="106" t="s">
        <v>755</v>
      </c>
      <c r="G406" s="106" t="s">
        <v>2645</v>
      </c>
      <c r="H406" s="106" t="s">
        <v>3661</v>
      </c>
    </row>
    <row r="407" spans="1:8" x14ac:dyDescent="0.25">
      <c r="A407" s="190">
        <v>7</v>
      </c>
      <c r="B407" s="106" t="s">
        <v>3662</v>
      </c>
      <c r="C407" s="214">
        <v>5346.79</v>
      </c>
      <c r="D407" s="214">
        <v>5346.79</v>
      </c>
      <c r="E407" s="190" t="s">
        <v>2635</v>
      </c>
      <c r="F407" s="106" t="s">
        <v>3663</v>
      </c>
      <c r="G407" s="106" t="s">
        <v>2645</v>
      </c>
      <c r="H407" s="106" t="s">
        <v>3664</v>
      </c>
    </row>
    <row r="408" spans="1:8" x14ac:dyDescent="0.25">
      <c r="A408" s="190">
        <v>8</v>
      </c>
      <c r="B408" s="106" t="s">
        <v>1887</v>
      </c>
      <c r="C408" s="214">
        <v>22256</v>
      </c>
      <c r="D408" s="214">
        <v>22256</v>
      </c>
      <c r="E408" s="190" t="s">
        <v>2635</v>
      </c>
      <c r="F408" s="106" t="s">
        <v>3663</v>
      </c>
      <c r="G408" s="106" t="s">
        <v>2645</v>
      </c>
      <c r="H408" s="106" t="s">
        <v>3665</v>
      </c>
    </row>
    <row r="409" spans="1:8" x14ac:dyDescent="0.25">
      <c r="A409" s="190">
        <v>9</v>
      </c>
      <c r="B409" s="106" t="s">
        <v>3666</v>
      </c>
      <c r="C409" s="214">
        <v>1100</v>
      </c>
      <c r="D409" s="214">
        <v>1100</v>
      </c>
      <c r="E409" s="190" t="s">
        <v>2635</v>
      </c>
      <c r="F409" s="106" t="s">
        <v>2452</v>
      </c>
      <c r="G409" s="106" t="s">
        <v>2645</v>
      </c>
      <c r="H409" s="106" t="s">
        <v>3667</v>
      </c>
    </row>
    <row r="410" spans="1:8" x14ac:dyDescent="0.25">
      <c r="A410" s="190">
        <v>10</v>
      </c>
      <c r="B410" s="106" t="s">
        <v>3653</v>
      </c>
      <c r="C410" s="214">
        <v>7000</v>
      </c>
      <c r="D410" s="214">
        <v>7000</v>
      </c>
      <c r="E410" s="190" t="s">
        <v>2635</v>
      </c>
      <c r="F410" s="106" t="s">
        <v>3507</v>
      </c>
      <c r="G410" s="106" t="s">
        <v>2645</v>
      </c>
      <c r="H410" s="106" t="s">
        <v>3668</v>
      </c>
    </row>
    <row r="411" spans="1:8" x14ac:dyDescent="0.25">
      <c r="A411" s="190">
        <v>11</v>
      </c>
      <c r="B411" s="106" t="s">
        <v>3669</v>
      </c>
      <c r="C411" s="214">
        <v>1180</v>
      </c>
      <c r="D411" s="214">
        <v>1180</v>
      </c>
      <c r="E411" s="190" t="s">
        <v>2635</v>
      </c>
      <c r="F411" s="106" t="s">
        <v>3025</v>
      </c>
      <c r="G411" s="106" t="s">
        <v>2645</v>
      </c>
      <c r="H411" s="106" t="s">
        <v>3670</v>
      </c>
    </row>
    <row r="412" spans="1:8" x14ac:dyDescent="0.25">
      <c r="A412" s="190">
        <v>12</v>
      </c>
      <c r="B412" s="106" t="s">
        <v>3671</v>
      </c>
      <c r="C412" s="214">
        <v>2200</v>
      </c>
      <c r="D412" s="214">
        <v>2200</v>
      </c>
      <c r="E412" s="190" t="s">
        <v>2635</v>
      </c>
      <c r="F412" s="106" t="s">
        <v>3672</v>
      </c>
      <c r="G412" s="106" t="s">
        <v>2645</v>
      </c>
      <c r="H412" s="106" t="s">
        <v>3673</v>
      </c>
    </row>
    <row r="413" spans="1:8" x14ac:dyDescent="0.25">
      <c r="A413" s="190">
        <v>13</v>
      </c>
      <c r="B413" s="106" t="s">
        <v>3674</v>
      </c>
      <c r="C413" s="214">
        <v>2683.18</v>
      </c>
      <c r="D413" s="214">
        <v>2683.18</v>
      </c>
      <c r="E413" s="190" t="s">
        <v>2635</v>
      </c>
      <c r="F413" s="106" t="s">
        <v>1108</v>
      </c>
      <c r="G413" s="106" t="s">
        <v>2645</v>
      </c>
      <c r="H413" s="106" t="s">
        <v>3676</v>
      </c>
    </row>
    <row r="414" spans="1:8" x14ac:dyDescent="0.25">
      <c r="A414" s="190">
        <v>14</v>
      </c>
      <c r="B414" s="106" t="s">
        <v>3675</v>
      </c>
      <c r="C414" s="214">
        <v>2161.08</v>
      </c>
      <c r="D414" s="214">
        <v>2161.08</v>
      </c>
      <c r="E414" s="190" t="s">
        <v>2635</v>
      </c>
      <c r="F414" s="106" t="s">
        <v>1108</v>
      </c>
      <c r="G414" s="106" t="s">
        <v>2645</v>
      </c>
      <c r="H414" s="106" t="s">
        <v>3677</v>
      </c>
    </row>
    <row r="415" spans="1:8" x14ac:dyDescent="0.25">
      <c r="A415" s="190">
        <v>15</v>
      </c>
      <c r="B415" s="106" t="s">
        <v>3682</v>
      </c>
      <c r="C415" s="214">
        <v>14300.55</v>
      </c>
      <c r="D415" s="214">
        <v>14300.55</v>
      </c>
      <c r="E415" s="190" t="s">
        <v>2635</v>
      </c>
      <c r="F415" s="106" t="s">
        <v>3663</v>
      </c>
      <c r="G415" s="106" t="s">
        <v>2645</v>
      </c>
      <c r="H415" s="106" t="s">
        <v>3683</v>
      </c>
    </row>
    <row r="416" spans="1:8" x14ac:dyDescent="0.25">
      <c r="A416" s="190">
        <v>16</v>
      </c>
      <c r="B416" s="106" t="s">
        <v>197</v>
      </c>
      <c r="C416" s="214">
        <v>20980</v>
      </c>
      <c r="D416" s="214">
        <v>20980</v>
      </c>
      <c r="E416" s="190" t="s">
        <v>2635</v>
      </c>
      <c r="F416" s="106" t="s">
        <v>867</v>
      </c>
      <c r="G416" s="106" t="s">
        <v>2645</v>
      </c>
      <c r="H416" s="106" t="s">
        <v>3689</v>
      </c>
    </row>
    <row r="417" spans="1:8" x14ac:dyDescent="0.25">
      <c r="A417" s="190">
        <v>17</v>
      </c>
      <c r="B417" s="106" t="s">
        <v>1292</v>
      </c>
      <c r="C417" s="238">
        <v>930</v>
      </c>
      <c r="D417" s="238">
        <v>930</v>
      </c>
      <c r="E417" s="190" t="s">
        <v>2635</v>
      </c>
      <c r="F417" s="106" t="s">
        <v>1112</v>
      </c>
      <c r="G417" s="106" t="s">
        <v>2645</v>
      </c>
      <c r="H417" s="106" t="s">
        <v>3690</v>
      </c>
    </row>
    <row r="418" spans="1:8" x14ac:dyDescent="0.25">
      <c r="A418" s="190">
        <v>18</v>
      </c>
      <c r="B418" s="106" t="s">
        <v>3684</v>
      </c>
      <c r="C418" s="214">
        <v>14400</v>
      </c>
      <c r="D418" s="214">
        <v>14400</v>
      </c>
      <c r="E418" s="190" t="s">
        <v>2635</v>
      </c>
      <c r="F418" s="106" t="s">
        <v>3687</v>
      </c>
      <c r="G418" s="106" t="s">
        <v>2645</v>
      </c>
      <c r="H418" s="106" t="s">
        <v>3691</v>
      </c>
    </row>
    <row r="419" spans="1:8" x14ac:dyDescent="0.25">
      <c r="A419" s="190">
        <v>19</v>
      </c>
      <c r="B419" s="106" t="s">
        <v>1115</v>
      </c>
      <c r="C419" s="214">
        <v>11595</v>
      </c>
      <c r="D419" s="214">
        <v>11595</v>
      </c>
      <c r="E419" s="190" t="s">
        <v>2635</v>
      </c>
      <c r="F419" s="106" t="s">
        <v>867</v>
      </c>
      <c r="G419" s="106" t="s">
        <v>2645</v>
      </c>
      <c r="H419" s="106" t="s">
        <v>3692</v>
      </c>
    </row>
    <row r="420" spans="1:8" x14ac:dyDescent="0.25">
      <c r="A420" s="190">
        <v>20</v>
      </c>
      <c r="B420" s="106" t="s">
        <v>3685</v>
      </c>
      <c r="C420" s="214">
        <v>20500</v>
      </c>
      <c r="D420" s="214">
        <v>20500</v>
      </c>
      <c r="E420" s="190" t="s">
        <v>2635</v>
      </c>
      <c r="F420" s="106" t="s">
        <v>1804</v>
      </c>
      <c r="G420" s="106" t="s">
        <v>2645</v>
      </c>
      <c r="H420" s="106" t="s">
        <v>3693</v>
      </c>
    </row>
    <row r="421" spans="1:8" x14ac:dyDescent="0.25">
      <c r="A421" s="190">
        <v>21</v>
      </c>
      <c r="B421" s="106" t="s">
        <v>3686</v>
      </c>
      <c r="C421" s="214">
        <v>30135</v>
      </c>
      <c r="D421" s="214">
        <v>30135</v>
      </c>
      <c r="E421" s="190" t="s">
        <v>2635</v>
      </c>
      <c r="F421" s="106" t="s">
        <v>3687</v>
      </c>
      <c r="G421" s="106" t="s">
        <v>2645</v>
      </c>
      <c r="H421" s="106" t="s">
        <v>3694</v>
      </c>
    </row>
    <row r="422" spans="1:8" x14ac:dyDescent="0.25">
      <c r="A422" s="190">
        <v>22</v>
      </c>
      <c r="B422" s="106" t="s">
        <v>2361</v>
      </c>
      <c r="C422" s="214">
        <v>11372</v>
      </c>
      <c r="D422" s="214">
        <v>11372</v>
      </c>
      <c r="E422" s="190" t="s">
        <v>2635</v>
      </c>
      <c r="F422" s="106" t="s">
        <v>867</v>
      </c>
      <c r="G422" s="106" t="s">
        <v>2645</v>
      </c>
      <c r="H422" s="106" t="s">
        <v>3695</v>
      </c>
    </row>
    <row r="423" spans="1:8" x14ac:dyDescent="0.25">
      <c r="A423" s="190">
        <v>23</v>
      </c>
      <c r="B423" s="106" t="s">
        <v>1833</v>
      </c>
      <c r="C423" s="214">
        <v>7500</v>
      </c>
      <c r="D423" s="214">
        <v>7500</v>
      </c>
      <c r="E423" s="190" t="s">
        <v>2635</v>
      </c>
      <c r="F423" s="106" t="s">
        <v>1978</v>
      </c>
      <c r="G423" s="106" t="s">
        <v>2645</v>
      </c>
      <c r="H423" s="106" t="s">
        <v>3696</v>
      </c>
    </row>
    <row r="424" spans="1:8" x14ac:dyDescent="0.25">
      <c r="A424" s="190">
        <v>24</v>
      </c>
      <c r="B424" s="106" t="s">
        <v>1150</v>
      </c>
      <c r="C424" s="214">
        <v>12800</v>
      </c>
      <c r="D424" s="214">
        <v>12800</v>
      </c>
      <c r="E424" s="190" t="s">
        <v>2635</v>
      </c>
      <c r="F424" s="106" t="s">
        <v>1112</v>
      </c>
      <c r="G424" s="106" t="s">
        <v>2645</v>
      </c>
      <c r="H424" s="106" t="s">
        <v>3697</v>
      </c>
    </row>
    <row r="425" spans="1:8" x14ac:dyDescent="0.25">
      <c r="A425" s="190">
        <v>25</v>
      </c>
      <c r="B425" s="106" t="s">
        <v>1266</v>
      </c>
      <c r="C425" s="214">
        <v>11520</v>
      </c>
      <c r="D425" s="214">
        <v>11520</v>
      </c>
      <c r="E425" s="190" t="s">
        <v>2635</v>
      </c>
      <c r="F425" s="106" t="s">
        <v>867</v>
      </c>
      <c r="G425" s="106" t="s">
        <v>2645</v>
      </c>
      <c r="H425" s="106" t="s">
        <v>3698</v>
      </c>
    </row>
    <row r="426" spans="1:8" x14ac:dyDescent="0.25">
      <c r="A426" s="190">
        <v>26</v>
      </c>
      <c r="B426" s="106" t="s">
        <v>3688</v>
      </c>
      <c r="C426" s="214">
        <v>3000</v>
      </c>
      <c r="D426" s="214">
        <v>3000</v>
      </c>
      <c r="E426" s="190" t="s">
        <v>2635</v>
      </c>
      <c r="F426" s="106" t="s">
        <v>3272</v>
      </c>
      <c r="G426" s="106" t="s">
        <v>2645</v>
      </c>
      <c r="H426" s="106" t="s">
        <v>3705</v>
      </c>
    </row>
    <row r="427" spans="1:8" x14ac:dyDescent="0.25">
      <c r="A427" s="190">
        <v>27</v>
      </c>
      <c r="B427" s="106" t="s">
        <v>3699</v>
      </c>
      <c r="C427" s="214">
        <v>2000</v>
      </c>
      <c r="D427" s="214">
        <v>2000</v>
      </c>
      <c r="E427" s="190" t="s">
        <v>2635</v>
      </c>
      <c r="F427" s="106" t="s">
        <v>2228</v>
      </c>
      <c r="G427" s="106" t="s">
        <v>2645</v>
      </c>
      <c r="H427" s="106" t="s">
        <v>3706</v>
      </c>
    </row>
    <row r="428" spans="1:8" x14ac:dyDescent="0.25">
      <c r="A428" s="190">
        <v>28</v>
      </c>
      <c r="B428" s="106" t="s">
        <v>3700</v>
      </c>
      <c r="C428" s="214">
        <v>2400</v>
      </c>
      <c r="D428" s="214">
        <v>2400</v>
      </c>
      <c r="E428" s="190" t="s">
        <v>2635</v>
      </c>
      <c r="F428" s="106" t="s">
        <v>422</v>
      </c>
      <c r="G428" s="106" t="s">
        <v>2645</v>
      </c>
      <c r="H428" s="106" t="s">
        <v>3707</v>
      </c>
    </row>
    <row r="429" spans="1:8" x14ac:dyDescent="0.25">
      <c r="A429" s="190">
        <v>29</v>
      </c>
      <c r="B429" s="106" t="s">
        <v>3701</v>
      </c>
      <c r="C429" s="238">
        <v>735</v>
      </c>
      <c r="D429" s="238">
        <v>735</v>
      </c>
      <c r="E429" s="190" t="s">
        <v>2635</v>
      </c>
      <c r="F429" s="106" t="s">
        <v>3703</v>
      </c>
      <c r="G429" s="106" t="s">
        <v>2645</v>
      </c>
      <c r="H429" s="106" t="s">
        <v>3709</v>
      </c>
    </row>
    <row r="430" spans="1:8" x14ac:dyDescent="0.25">
      <c r="A430" s="190">
        <v>30</v>
      </c>
      <c r="B430" s="106" t="s">
        <v>3702</v>
      </c>
      <c r="C430" s="238">
        <v>1350</v>
      </c>
      <c r="D430" s="238">
        <v>1350</v>
      </c>
      <c r="E430" s="190" t="s">
        <v>2635</v>
      </c>
      <c r="F430" s="106" t="s">
        <v>3704</v>
      </c>
      <c r="G430" s="106" t="s">
        <v>2645</v>
      </c>
      <c r="H430" s="106" t="s">
        <v>3708</v>
      </c>
    </row>
    <row r="431" spans="1:8" x14ac:dyDescent="0.25">
      <c r="A431" s="190">
        <v>31</v>
      </c>
      <c r="B431" s="106" t="s">
        <v>3688</v>
      </c>
      <c r="C431" s="238">
        <v>3000</v>
      </c>
      <c r="D431" s="238">
        <v>3000</v>
      </c>
      <c r="E431" s="190" t="s">
        <v>2635</v>
      </c>
      <c r="F431" s="106" t="s">
        <v>3272</v>
      </c>
      <c r="G431" s="106" t="s">
        <v>2645</v>
      </c>
      <c r="H431" s="106" t="s">
        <v>3710</v>
      </c>
    </row>
    <row r="432" spans="1:8" x14ac:dyDescent="0.25">
      <c r="A432" s="190">
        <v>32</v>
      </c>
      <c r="B432" s="106" t="s">
        <v>3714</v>
      </c>
      <c r="C432" s="214">
        <v>29000</v>
      </c>
      <c r="D432" s="214">
        <v>29000</v>
      </c>
      <c r="E432" s="190" t="s">
        <v>2635</v>
      </c>
      <c r="F432" s="106" t="s">
        <v>2244</v>
      </c>
      <c r="G432" s="106" t="s">
        <v>2645</v>
      </c>
      <c r="H432" s="106" t="s">
        <v>3721</v>
      </c>
    </row>
    <row r="433" spans="1:8" x14ac:dyDescent="0.25">
      <c r="A433" s="190">
        <v>33</v>
      </c>
      <c r="B433" s="106" t="s">
        <v>3715</v>
      </c>
      <c r="C433" s="214">
        <v>19500</v>
      </c>
      <c r="D433" s="214">
        <v>19500</v>
      </c>
      <c r="E433" s="190" t="s">
        <v>2635</v>
      </c>
      <c r="F433" s="106" t="s">
        <v>1978</v>
      </c>
      <c r="G433" s="106" t="s">
        <v>2645</v>
      </c>
      <c r="H433" s="106" t="s">
        <v>3722</v>
      </c>
    </row>
    <row r="434" spans="1:8" x14ac:dyDescent="0.25">
      <c r="A434" s="190">
        <v>34</v>
      </c>
      <c r="B434" s="106" t="s">
        <v>3715</v>
      </c>
      <c r="C434" s="238">
        <v>5000</v>
      </c>
      <c r="D434" s="238">
        <v>5000</v>
      </c>
      <c r="E434" s="190" t="s">
        <v>2635</v>
      </c>
      <c r="F434" s="106" t="s">
        <v>1978</v>
      </c>
      <c r="G434" s="106" t="s">
        <v>2645</v>
      </c>
      <c r="H434" s="106" t="s">
        <v>3723</v>
      </c>
    </row>
    <row r="435" spans="1:8" x14ac:dyDescent="0.25">
      <c r="A435" s="190">
        <v>35</v>
      </c>
      <c r="B435" s="106" t="s">
        <v>3716</v>
      </c>
      <c r="C435" s="214">
        <v>27300</v>
      </c>
      <c r="D435" s="214">
        <v>27300</v>
      </c>
      <c r="E435" s="190" t="s">
        <v>2635</v>
      </c>
      <c r="F435" s="106" t="s">
        <v>2466</v>
      </c>
      <c r="G435" s="106" t="s">
        <v>2645</v>
      </c>
      <c r="H435" s="106" t="s">
        <v>3724</v>
      </c>
    </row>
    <row r="436" spans="1:8" x14ac:dyDescent="0.25">
      <c r="A436" s="190">
        <v>36</v>
      </c>
      <c r="B436" s="106" t="s">
        <v>3717</v>
      </c>
      <c r="C436" s="214">
        <v>2895</v>
      </c>
      <c r="D436" s="214">
        <v>2895</v>
      </c>
      <c r="E436" s="190" t="s">
        <v>2635</v>
      </c>
      <c r="F436" s="106" t="s">
        <v>867</v>
      </c>
      <c r="G436" s="106" t="s">
        <v>2645</v>
      </c>
      <c r="H436" s="106" t="s">
        <v>3725</v>
      </c>
    </row>
    <row r="437" spans="1:8" x14ac:dyDescent="0.25">
      <c r="A437" s="190">
        <v>37</v>
      </c>
      <c r="B437" s="106" t="s">
        <v>3718</v>
      </c>
      <c r="C437" s="214">
        <v>6000</v>
      </c>
      <c r="D437" s="214">
        <v>6000</v>
      </c>
      <c r="E437" s="190" t="s">
        <v>2635</v>
      </c>
      <c r="F437" s="106" t="s">
        <v>3719</v>
      </c>
      <c r="G437" s="106" t="s">
        <v>2645</v>
      </c>
      <c r="H437" s="106" t="s">
        <v>3726</v>
      </c>
    </row>
    <row r="438" spans="1:8" x14ac:dyDescent="0.25">
      <c r="A438" s="190">
        <v>38</v>
      </c>
      <c r="B438" s="106" t="s">
        <v>3427</v>
      </c>
      <c r="C438" s="214">
        <v>27200</v>
      </c>
      <c r="D438" s="214">
        <v>27200</v>
      </c>
      <c r="E438" s="190" t="s">
        <v>2635</v>
      </c>
      <c r="F438" s="106" t="s">
        <v>3720</v>
      </c>
      <c r="G438" s="106" t="s">
        <v>2645</v>
      </c>
      <c r="H438" s="106" t="s">
        <v>3727</v>
      </c>
    </row>
    <row r="439" spans="1:8" x14ac:dyDescent="0.25">
      <c r="A439" s="190">
        <v>39</v>
      </c>
      <c r="B439" s="106" t="s">
        <v>3728</v>
      </c>
      <c r="C439" s="214">
        <v>12870.29</v>
      </c>
      <c r="D439" s="214">
        <v>12870.29</v>
      </c>
      <c r="E439" s="190" t="s">
        <v>2635</v>
      </c>
      <c r="F439" s="106" t="s">
        <v>3732</v>
      </c>
      <c r="G439" s="106" t="s">
        <v>2645</v>
      </c>
      <c r="H439" s="106" t="s">
        <v>3734</v>
      </c>
    </row>
    <row r="440" spans="1:8" x14ac:dyDescent="0.25">
      <c r="A440" s="190">
        <v>40</v>
      </c>
      <c r="B440" s="106" t="s">
        <v>3729</v>
      </c>
      <c r="C440" s="214">
        <v>18900</v>
      </c>
      <c r="D440" s="214">
        <v>18900</v>
      </c>
      <c r="E440" s="190" t="s">
        <v>2635</v>
      </c>
      <c r="F440" s="106" t="s">
        <v>3430</v>
      </c>
      <c r="G440" s="106" t="s">
        <v>2645</v>
      </c>
      <c r="H440" s="106" t="s">
        <v>3735</v>
      </c>
    </row>
    <row r="441" spans="1:8" x14ac:dyDescent="0.25">
      <c r="A441" s="190">
        <v>41</v>
      </c>
      <c r="B441" s="106" t="s">
        <v>2561</v>
      </c>
      <c r="C441" s="214">
        <v>40592</v>
      </c>
      <c r="D441" s="214">
        <v>40592</v>
      </c>
      <c r="E441" s="190" t="s">
        <v>2635</v>
      </c>
      <c r="F441" s="106" t="s">
        <v>755</v>
      </c>
      <c r="G441" s="106" t="s">
        <v>2645</v>
      </c>
      <c r="H441" s="106" t="s">
        <v>3736</v>
      </c>
    </row>
    <row r="442" spans="1:8" x14ac:dyDescent="0.25">
      <c r="A442" s="190">
        <v>42</v>
      </c>
      <c r="B442" s="106" t="s">
        <v>3730</v>
      </c>
      <c r="C442" s="214">
        <v>890</v>
      </c>
      <c r="D442" s="214">
        <v>890</v>
      </c>
      <c r="E442" s="190" t="s">
        <v>2635</v>
      </c>
      <c r="F442" s="106" t="s">
        <v>1112</v>
      </c>
      <c r="G442" s="106" t="s">
        <v>2645</v>
      </c>
      <c r="H442" s="106" t="s">
        <v>3737</v>
      </c>
    </row>
    <row r="443" spans="1:8" x14ac:dyDescent="0.25">
      <c r="A443" s="190">
        <v>43</v>
      </c>
      <c r="B443" s="106" t="s">
        <v>3731</v>
      </c>
      <c r="C443" s="214">
        <v>8120</v>
      </c>
      <c r="D443" s="214">
        <v>8120</v>
      </c>
      <c r="E443" s="190" t="s">
        <v>2635</v>
      </c>
      <c r="F443" s="106" t="s">
        <v>3733</v>
      </c>
      <c r="G443" s="106" t="s">
        <v>2645</v>
      </c>
      <c r="H443" s="106" t="s">
        <v>3738</v>
      </c>
    </row>
    <row r="444" spans="1:8" x14ac:dyDescent="0.25">
      <c r="A444" s="190">
        <v>44</v>
      </c>
      <c r="B444" s="106" t="s">
        <v>1806</v>
      </c>
      <c r="C444" s="214">
        <v>1350</v>
      </c>
      <c r="D444" s="214">
        <v>1350</v>
      </c>
      <c r="E444" s="190" t="s">
        <v>2635</v>
      </c>
      <c r="F444" s="106" t="s">
        <v>3720</v>
      </c>
      <c r="G444" s="106" t="s">
        <v>2645</v>
      </c>
      <c r="H444" s="106" t="s">
        <v>3742</v>
      </c>
    </row>
    <row r="445" spans="1:8" x14ac:dyDescent="0.25">
      <c r="A445" s="190">
        <v>45</v>
      </c>
      <c r="B445" s="106" t="s">
        <v>3739</v>
      </c>
      <c r="C445" s="214">
        <v>3200</v>
      </c>
      <c r="D445" s="214">
        <v>3200</v>
      </c>
      <c r="E445" s="190" t="s">
        <v>2635</v>
      </c>
      <c r="F445" s="106" t="s">
        <v>3741</v>
      </c>
      <c r="G445" s="106" t="s">
        <v>2645</v>
      </c>
      <c r="H445" s="106" t="s">
        <v>3743</v>
      </c>
    </row>
    <row r="446" spans="1:8" x14ac:dyDescent="0.25">
      <c r="A446" s="190">
        <v>46</v>
      </c>
      <c r="B446" s="106" t="s">
        <v>3740</v>
      </c>
      <c r="C446" s="238">
        <v>2800</v>
      </c>
      <c r="D446" s="238">
        <v>2800</v>
      </c>
      <c r="E446" s="190" t="s">
        <v>2635</v>
      </c>
      <c r="F446" s="106" t="s">
        <v>3430</v>
      </c>
      <c r="G446" s="106" t="s">
        <v>2645</v>
      </c>
      <c r="H446" s="106" t="s">
        <v>3744</v>
      </c>
    </row>
    <row r="447" spans="1:8" x14ac:dyDescent="0.25">
      <c r="A447" s="190">
        <v>47</v>
      </c>
      <c r="B447" s="106" t="s">
        <v>3747</v>
      </c>
      <c r="C447" s="214">
        <v>10500</v>
      </c>
      <c r="D447" s="214">
        <v>10500</v>
      </c>
      <c r="E447" s="190" t="s">
        <v>2635</v>
      </c>
      <c r="F447" s="106" t="s">
        <v>1784</v>
      </c>
      <c r="G447" s="106" t="s">
        <v>2645</v>
      </c>
      <c r="H447" s="106" t="s">
        <v>3753</v>
      </c>
    </row>
    <row r="448" spans="1:8" x14ac:dyDescent="0.25">
      <c r="A448" s="190">
        <v>48</v>
      </c>
      <c r="B448" s="106" t="s">
        <v>3748</v>
      </c>
      <c r="C448" s="214">
        <v>15000</v>
      </c>
      <c r="D448" s="214">
        <v>15000</v>
      </c>
      <c r="E448" s="190" t="s">
        <v>2635</v>
      </c>
      <c r="F448" s="106" t="s">
        <v>1908</v>
      </c>
      <c r="G448" s="106" t="s">
        <v>2645</v>
      </c>
      <c r="H448" s="106" t="s">
        <v>3754</v>
      </c>
    </row>
    <row r="449" spans="1:8" x14ac:dyDescent="0.25">
      <c r="A449" s="190">
        <v>49</v>
      </c>
      <c r="B449" s="106" t="s">
        <v>3749</v>
      </c>
      <c r="C449" s="238">
        <v>8460</v>
      </c>
      <c r="D449" s="238">
        <v>8460</v>
      </c>
      <c r="E449" s="190" t="s">
        <v>2635</v>
      </c>
      <c r="F449" s="106" t="s">
        <v>1822</v>
      </c>
      <c r="G449" s="106" t="s">
        <v>2645</v>
      </c>
      <c r="H449" s="106" t="s">
        <v>3755</v>
      </c>
    </row>
    <row r="450" spans="1:8" x14ac:dyDescent="0.25">
      <c r="A450" s="190">
        <v>50</v>
      </c>
      <c r="B450" s="106" t="s">
        <v>3750</v>
      </c>
      <c r="C450" s="214">
        <v>11830</v>
      </c>
      <c r="D450" s="214">
        <v>11830</v>
      </c>
      <c r="E450" s="190" t="s">
        <v>2635</v>
      </c>
      <c r="F450" s="106" t="s">
        <v>755</v>
      </c>
      <c r="G450" s="106" t="s">
        <v>2645</v>
      </c>
      <c r="H450" s="106" t="s">
        <v>3756</v>
      </c>
    </row>
    <row r="451" spans="1:8" x14ac:dyDescent="0.25">
      <c r="A451" s="190">
        <v>51</v>
      </c>
      <c r="B451" s="106" t="s">
        <v>3751</v>
      </c>
      <c r="C451" s="214">
        <v>9000</v>
      </c>
      <c r="D451" s="214">
        <v>9000</v>
      </c>
      <c r="E451" s="190" t="s">
        <v>2635</v>
      </c>
      <c r="F451" s="106" t="s">
        <v>3752</v>
      </c>
      <c r="G451" s="106" t="s">
        <v>2645</v>
      </c>
      <c r="H451" s="106" t="s">
        <v>3757</v>
      </c>
    </row>
    <row r="452" spans="1:8" x14ac:dyDescent="0.25">
      <c r="A452" s="190">
        <v>52</v>
      </c>
      <c r="B452" s="106" t="s">
        <v>3688</v>
      </c>
      <c r="C452" s="214">
        <v>12000</v>
      </c>
      <c r="D452" s="214">
        <v>12000</v>
      </c>
      <c r="E452" s="190" t="s">
        <v>2635</v>
      </c>
      <c r="F452" s="106" t="s">
        <v>3272</v>
      </c>
      <c r="G452" s="106" t="s">
        <v>2645</v>
      </c>
      <c r="H452" s="106" t="s">
        <v>3761</v>
      </c>
    </row>
    <row r="453" spans="1:8" x14ac:dyDescent="0.25">
      <c r="A453" s="190">
        <v>53</v>
      </c>
      <c r="B453" s="106" t="s">
        <v>2187</v>
      </c>
      <c r="C453" s="214">
        <v>28385.96</v>
      </c>
      <c r="D453" s="214">
        <v>28385.96</v>
      </c>
      <c r="E453" s="190" t="s">
        <v>2635</v>
      </c>
      <c r="F453" s="106" t="s">
        <v>1108</v>
      </c>
      <c r="G453" s="106" t="s">
        <v>2645</v>
      </c>
      <c r="H453" s="106" t="s">
        <v>3762</v>
      </c>
    </row>
    <row r="454" spans="1:8" x14ac:dyDescent="0.25">
      <c r="A454" s="190">
        <v>54</v>
      </c>
      <c r="B454" s="106" t="s">
        <v>3758</v>
      </c>
      <c r="C454" s="214">
        <v>30000</v>
      </c>
      <c r="D454" s="214">
        <v>30000</v>
      </c>
      <c r="E454" s="190" t="s">
        <v>2635</v>
      </c>
      <c r="F454" s="106" t="s">
        <v>3139</v>
      </c>
      <c r="G454" s="106" t="s">
        <v>2645</v>
      </c>
      <c r="H454" s="106" t="s">
        <v>3763</v>
      </c>
    </row>
    <row r="455" spans="1:8" x14ac:dyDescent="0.25">
      <c r="A455" s="190">
        <v>55</v>
      </c>
      <c r="B455" s="106" t="s">
        <v>3759</v>
      </c>
      <c r="C455" s="214">
        <v>5000</v>
      </c>
      <c r="D455" s="214">
        <v>5000</v>
      </c>
      <c r="E455" s="190" t="s">
        <v>2635</v>
      </c>
      <c r="F455" s="106" t="s">
        <v>867</v>
      </c>
      <c r="G455" s="106" t="s">
        <v>2645</v>
      </c>
      <c r="H455" s="106" t="s">
        <v>3764</v>
      </c>
    </row>
    <row r="456" spans="1:8" x14ac:dyDescent="0.25">
      <c r="A456" s="190">
        <v>56</v>
      </c>
      <c r="B456" s="106" t="s">
        <v>3760</v>
      </c>
      <c r="C456" s="214">
        <v>19400</v>
      </c>
      <c r="D456" s="214">
        <v>19400</v>
      </c>
      <c r="E456" s="190" t="s">
        <v>2635</v>
      </c>
      <c r="F456" s="106" t="s">
        <v>3678</v>
      </c>
      <c r="G456" s="106" t="s">
        <v>2645</v>
      </c>
      <c r="H456" s="106" t="s">
        <v>3765</v>
      </c>
    </row>
    <row r="457" spans="1:8" x14ac:dyDescent="0.25">
      <c r="A457" s="190">
        <v>57</v>
      </c>
      <c r="B457" s="106" t="s">
        <v>2187</v>
      </c>
      <c r="C457" s="214">
        <v>10792</v>
      </c>
      <c r="D457" s="214">
        <v>10792</v>
      </c>
      <c r="E457" s="190" t="s">
        <v>2635</v>
      </c>
      <c r="F457" s="106" t="s">
        <v>1108</v>
      </c>
      <c r="G457" s="106" t="s">
        <v>2645</v>
      </c>
      <c r="H457" s="106" t="s">
        <v>3766</v>
      </c>
    </row>
    <row r="458" spans="1:8" x14ac:dyDescent="0.25">
      <c r="A458" s="190">
        <v>58</v>
      </c>
      <c r="B458" s="106" t="s">
        <v>2276</v>
      </c>
      <c r="C458" s="214">
        <v>4400</v>
      </c>
      <c r="D458" s="214">
        <v>4400</v>
      </c>
      <c r="E458" s="190" t="s">
        <v>2635</v>
      </c>
      <c r="F458" s="106" t="s">
        <v>3771</v>
      </c>
      <c r="G458" s="106" t="s">
        <v>2645</v>
      </c>
      <c r="H458" s="106" t="s">
        <v>3774</v>
      </c>
    </row>
    <row r="459" spans="1:8" x14ac:dyDescent="0.25">
      <c r="A459" s="190">
        <v>59</v>
      </c>
      <c r="B459" s="106" t="s">
        <v>3767</v>
      </c>
      <c r="C459" s="214">
        <v>4800</v>
      </c>
      <c r="D459" s="214">
        <v>4800</v>
      </c>
      <c r="E459" s="190" t="s">
        <v>2635</v>
      </c>
      <c r="F459" s="106" t="s">
        <v>3772</v>
      </c>
      <c r="G459" s="106" t="s">
        <v>2645</v>
      </c>
      <c r="H459" s="106" t="s">
        <v>3775</v>
      </c>
    </row>
    <row r="460" spans="1:8" x14ac:dyDescent="0.25">
      <c r="A460" s="190">
        <v>60</v>
      </c>
      <c r="B460" s="106" t="s">
        <v>3768</v>
      </c>
      <c r="C460" s="214">
        <v>3840</v>
      </c>
      <c r="D460" s="214">
        <v>3840</v>
      </c>
      <c r="E460" s="190" t="s">
        <v>2635</v>
      </c>
      <c r="F460" s="106" t="s">
        <v>3678</v>
      </c>
      <c r="G460" s="106" t="s">
        <v>2645</v>
      </c>
      <c r="H460" s="106" t="s">
        <v>3776</v>
      </c>
    </row>
    <row r="461" spans="1:8" x14ac:dyDescent="0.25">
      <c r="A461" s="190">
        <v>61</v>
      </c>
      <c r="B461" s="106" t="s">
        <v>3769</v>
      </c>
      <c r="C461" s="238">
        <v>5000</v>
      </c>
      <c r="D461" s="238">
        <v>5000</v>
      </c>
      <c r="E461" s="190" t="s">
        <v>2635</v>
      </c>
      <c r="F461" s="106" t="s">
        <v>3773</v>
      </c>
      <c r="G461" s="106" t="s">
        <v>2645</v>
      </c>
      <c r="H461" s="106" t="s">
        <v>3777</v>
      </c>
    </row>
    <row r="462" spans="1:8" x14ac:dyDescent="0.25">
      <c r="A462" s="190">
        <v>62</v>
      </c>
      <c r="B462" s="106" t="s">
        <v>3770</v>
      </c>
      <c r="C462" s="238">
        <v>1155</v>
      </c>
      <c r="D462" s="238">
        <v>1155</v>
      </c>
      <c r="E462" s="190" t="s">
        <v>2635</v>
      </c>
      <c r="F462" s="194" t="s">
        <v>867</v>
      </c>
      <c r="G462" s="106" t="s">
        <v>2645</v>
      </c>
      <c r="H462" s="106" t="s">
        <v>3778</v>
      </c>
    </row>
    <row r="463" spans="1:8" x14ac:dyDescent="0.25">
      <c r="A463" s="190">
        <v>63</v>
      </c>
      <c r="B463" s="106" t="s">
        <v>3781</v>
      </c>
      <c r="C463" s="214">
        <v>5845</v>
      </c>
      <c r="D463" s="214">
        <v>5845</v>
      </c>
      <c r="E463" s="190" t="s">
        <v>2635</v>
      </c>
      <c r="F463" s="106" t="s">
        <v>755</v>
      </c>
      <c r="G463" s="106" t="s">
        <v>2645</v>
      </c>
      <c r="H463" s="106" t="s">
        <v>3786</v>
      </c>
    </row>
    <row r="464" spans="1:8" x14ac:dyDescent="0.25">
      <c r="A464" s="190">
        <v>64</v>
      </c>
      <c r="B464" s="106" t="s">
        <v>3782</v>
      </c>
      <c r="C464" s="214">
        <v>13210</v>
      </c>
      <c r="D464" s="214">
        <v>13210</v>
      </c>
      <c r="E464" s="190" t="s">
        <v>2635</v>
      </c>
      <c r="F464" s="106" t="s">
        <v>3784</v>
      </c>
      <c r="G464" s="106" t="s">
        <v>2645</v>
      </c>
      <c r="H464" s="106" t="s">
        <v>3787</v>
      </c>
    </row>
    <row r="465" spans="1:8" x14ac:dyDescent="0.25">
      <c r="A465" s="190">
        <v>65</v>
      </c>
      <c r="B465" s="106" t="s">
        <v>3783</v>
      </c>
      <c r="C465" s="238">
        <v>52000</v>
      </c>
      <c r="D465" s="238">
        <v>52000</v>
      </c>
      <c r="E465" s="190" t="s">
        <v>2635</v>
      </c>
      <c r="F465" s="106" t="s">
        <v>3785</v>
      </c>
      <c r="G465" s="106" t="s">
        <v>2645</v>
      </c>
      <c r="H465" s="106" t="s">
        <v>3788</v>
      </c>
    </row>
    <row r="466" spans="1:8" x14ac:dyDescent="0.25">
      <c r="A466" s="190">
        <v>66</v>
      </c>
      <c r="B466" s="106" t="s">
        <v>3624</v>
      </c>
      <c r="C466" s="214">
        <v>12210</v>
      </c>
      <c r="D466" s="214">
        <v>12210</v>
      </c>
      <c r="E466" s="190" t="s">
        <v>2635</v>
      </c>
      <c r="F466" s="106" t="s">
        <v>755</v>
      </c>
      <c r="G466" s="106" t="s">
        <v>2645</v>
      </c>
      <c r="H466" s="106" t="s">
        <v>3789</v>
      </c>
    </row>
    <row r="467" spans="1:8" x14ac:dyDescent="0.25">
      <c r="A467" s="190">
        <v>67</v>
      </c>
      <c r="B467" s="106" t="s">
        <v>3790</v>
      </c>
      <c r="C467" s="214">
        <v>30500</v>
      </c>
      <c r="D467" s="214">
        <v>30500</v>
      </c>
      <c r="E467" s="190" t="s">
        <v>2635</v>
      </c>
      <c r="F467" s="106" t="s">
        <v>3792</v>
      </c>
      <c r="G467" s="106" t="s">
        <v>2645</v>
      </c>
      <c r="H467" s="106" t="s">
        <v>3793</v>
      </c>
    </row>
    <row r="468" spans="1:8" x14ac:dyDescent="0.25">
      <c r="A468" s="190">
        <v>68</v>
      </c>
      <c r="B468" s="106" t="s">
        <v>3534</v>
      </c>
      <c r="C468" s="214">
        <v>8365</v>
      </c>
      <c r="D468" s="214">
        <v>8365</v>
      </c>
      <c r="E468" s="190" t="s">
        <v>2635</v>
      </c>
      <c r="F468" s="106" t="s">
        <v>755</v>
      </c>
      <c r="G468" s="106" t="s">
        <v>2645</v>
      </c>
      <c r="H468" s="106" t="s">
        <v>3794</v>
      </c>
    </row>
    <row r="469" spans="1:8" x14ac:dyDescent="0.25">
      <c r="A469" s="190">
        <v>69</v>
      </c>
      <c r="B469" s="106" t="s">
        <v>3791</v>
      </c>
      <c r="C469" s="214">
        <v>10180</v>
      </c>
      <c r="D469" s="214">
        <v>10180</v>
      </c>
      <c r="E469" s="190" t="s">
        <v>2635</v>
      </c>
      <c r="F469" s="106" t="s">
        <v>867</v>
      </c>
      <c r="G469" s="106" t="s">
        <v>2645</v>
      </c>
      <c r="H469" s="106" t="s">
        <v>3795</v>
      </c>
    </row>
    <row r="470" spans="1:8" x14ac:dyDescent="0.25">
      <c r="A470" s="190">
        <v>70</v>
      </c>
      <c r="B470" s="106" t="s">
        <v>3796</v>
      </c>
      <c r="C470" s="214">
        <v>1750</v>
      </c>
      <c r="D470" s="214">
        <v>1750</v>
      </c>
      <c r="E470" s="190" t="s">
        <v>2635</v>
      </c>
      <c r="F470" s="106" t="s">
        <v>1112</v>
      </c>
      <c r="G470" s="106" t="s">
        <v>2645</v>
      </c>
      <c r="H470" s="106" t="s">
        <v>3797</v>
      </c>
    </row>
    <row r="471" spans="1:8" x14ac:dyDescent="0.25">
      <c r="A471" s="190">
        <v>71</v>
      </c>
      <c r="B471" s="106" t="s">
        <v>1402</v>
      </c>
      <c r="C471" s="214">
        <v>1460</v>
      </c>
      <c r="D471" s="214">
        <v>1460</v>
      </c>
      <c r="E471" s="190" t="s">
        <v>2635</v>
      </c>
      <c r="F471" s="106" t="s">
        <v>2465</v>
      </c>
      <c r="G471" s="106" t="s">
        <v>2645</v>
      </c>
      <c r="H471" s="106" t="s">
        <v>3798</v>
      </c>
    </row>
    <row r="472" spans="1:8" x14ac:dyDescent="0.25">
      <c r="A472" s="190">
        <v>72</v>
      </c>
      <c r="B472" s="106" t="s">
        <v>3799</v>
      </c>
      <c r="C472" s="214">
        <v>800</v>
      </c>
      <c r="D472" s="214">
        <v>800</v>
      </c>
      <c r="E472" s="190" t="s">
        <v>2635</v>
      </c>
      <c r="F472" s="106" t="s">
        <v>3678</v>
      </c>
      <c r="G472" s="106" t="s">
        <v>2645</v>
      </c>
      <c r="H472" s="106" t="s">
        <v>3805</v>
      </c>
    </row>
    <row r="473" spans="1:8" x14ac:dyDescent="0.25">
      <c r="A473" s="190">
        <v>73</v>
      </c>
      <c r="B473" s="106" t="s">
        <v>3800</v>
      </c>
      <c r="C473" s="214">
        <v>1460</v>
      </c>
      <c r="D473" s="214">
        <v>1460</v>
      </c>
      <c r="E473" s="190" t="s">
        <v>2635</v>
      </c>
      <c r="F473" s="106" t="s">
        <v>1108</v>
      </c>
      <c r="G473" s="106" t="s">
        <v>2645</v>
      </c>
      <c r="H473" s="106" t="s">
        <v>3806</v>
      </c>
    </row>
    <row r="474" spans="1:8" x14ac:dyDescent="0.25">
      <c r="A474" s="190">
        <v>74</v>
      </c>
      <c r="B474" s="106" t="s">
        <v>3801</v>
      </c>
      <c r="C474" s="214">
        <v>700</v>
      </c>
      <c r="D474" s="214">
        <v>700</v>
      </c>
      <c r="E474" s="190" t="s">
        <v>2635</v>
      </c>
      <c r="F474" s="106" t="s">
        <v>3771</v>
      </c>
      <c r="G474" s="106" t="s">
        <v>2645</v>
      </c>
      <c r="H474" s="106" t="s">
        <v>3807</v>
      </c>
    </row>
    <row r="475" spans="1:8" x14ac:dyDescent="0.25">
      <c r="A475" s="190">
        <v>75</v>
      </c>
      <c r="B475" s="106" t="s">
        <v>3802</v>
      </c>
      <c r="C475" s="214">
        <v>4000</v>
      </c>
      <c r="D475" s="214">
        <v>4000</v>
      </c>
      <c r="E475" s="190" t="s">
        <v>2635</v>
      </c>
      <c r="F475" s="106" t="s">
        <v>3772</v>
      </c>
      <c r="G475" s="106" t="s">
        <v>2645</v>
      </c>
      <c r="H475" s="106" t="s">
        <v>3809</v>
      </c>
    </row>
    <row r="476" spans="1:8" x14ac:dyDescent="0.25">
      <c r="A476" s="190">
        <v>76</v>
      </c>
      <c r="B476" s="106" t="s">
        <v>3803</v>
      </c>
      <c r="C476" s="214">
        <v>1200</v>
      </c>
      <c r="D476" s="214">
        <v>1200</v>
      </c>
      <c r="E476" s="190" t="s">
        <v>2635</v>
      </c>
      <c r="F476" s="106" t="s">
        <v>3678</v>
      </c>
      <c r="G476" s="106" t="s">
        <v>2645</v>
      </c>
      <c r="H476" s="106" t="s">
        <v>3808</v>
      </c>
    </row>
    <row r="477" spans="1:8" x14ac:dyDescent="0.25">
      <c r="A477" s="190">
        <v>77</v>
      </c>
      <c r="B477" s="106" t="s">
        <v>3811</v>
      </c>
      <c r="C477" s="214">
        <v>23130</v>
      </c>
      <c r="D477" s="214">
        <v>23130</v>
      </c>
      <c r="E477" s="190" t="s">
        <v>2635</v>
      </c>
      <c r="F477" s="106" t="s">
        <v>3814</v>
      </c>
      <c r="G477" s="106" t="s">
        <v>2645</v>
      </c>
      <c r="H477" s="106" t="s">
        <v>3816</v>
      </c>
    </row>
    <row r="478" spans="1:8" x14ac:dyDescent="0.25">
      <c r="A478" s="190">
        <v>78</v>
      </c>
      <c r="B478" s="106" t="s">
        <v>3812</v>
      </c>
      <c r="C478" s="214">
        <v>30500</v>
      </c>
      <c r="D478" s="214">
        <v>30500</v>
      </c>
      <c r="E478" s="190" t="s">
        <v>2635</v>
      </c>
      <c r="F478" s="106" t="s">
        <v>3815</v>
      </c>
      <c r="G478" s="106" t="s">
        <v>2645</v>
      </c>
      <c r="H478" s="106" t="s">
        <v>3817</v>
      </c>
    </row>
    <row r="479" spans="1:8" x14ac:dyDescent="0.25">
      <c r="A479" s="190">
        <v>79</v>
      </c>
      <c r="B479" s="106" t="s">
        <v>3813</v>
      </c>
      <c r="C479" s="238">
        <v>29682</v>
      </c>
      <c r="D479" s="238">
        <v>29682</v>
      </c>
      <c r="E479" s="190" t="s">
        <v>2635</v>
      </c>
      <c r="F479" s="106" t="s">
        <v>755</v>
      </c>
      <c r="G479" s="106" t="s">
        <v>2645</v>
      </c>
      <c r="H479" s="106" t="s">
        <v>3818</v>
      </c>
    </row>
    <row r="480" spans="1:8" x14ac:dyDescent="0.25">
      <c r="A480" s="190">
        <v>80</v>
      </c>
      <c r="B480" s="106" t="s">
        <v>3334</v>
      </c>
      <c r="C480" s="214">
        <v>24480</v>
      </c>
      <c r="D480" s="214">
        <v>24480</v>
      </c>
      <c r="E480" s="190" t="s">
        <v>2635</v>
      </c>
      <c r="F480" s="106" t="s">
        <v>3555</v>
      </c>
      <c r="G480" s="106" t="s">
        <v>2645</v>
      </c>
      <c r="H480" s="106" t="s">
        <v>3819</v>
      </c>
    </row>
    <row r="481" spans="1:8" x14ac:dyDescent="0.25">
      <c r="A481" s="190">
        <v>81</v>
      </c>
      <c r="B481" s="106" t="s">
        <v>3427</v>
      </c>
      <c r="C481" s="214">
        <v>13980</v>
      </c>
      <c r="D481" s="214">
        <v>13980</v>
      </c>
      <c r="E481" s="190" t="s">
        <v>2635</v>
      </c>
      <c r="F481" s="106" t="s">
        <v>3704</v>
      </c>
      <c r="G481" s="106" t="s">
        <v>2645</v>
      </c>
      <c r="H481" s="106" t="s">
        <v>3820</v>
      </c>
    </row>
    <row r="482" spans="1:8" x14ac:dyDescent="0.25">
      <c r="A482" s="190">
        <v>82</v>
      </c>
      <c r="B482" s="106" t="s">
        <v>2561</v>
      </c>
      <c r="C482" s="214">
        <v>12569</v>
      </c>
      <c r="D482" s="214">
        <v>12569</v>
      </c>
      <c r="E482" s="190" t="s">
        <v>2635</v>
      </c>
      <c r="F482" s="106" t="s">
        <v>1435</v>
      </c>
      <c r="G482" s="106" t="s">
        <v>2645</v>
      </c>
      <c r="H482" s="106" t="s">
        <v>3821</v>
      </c>
    </row>
    <row r="483" spans="1:8" x14ac:dyDescent="0.25">
      <c r="A483" s="190">
        <v>83</v>
      </c>
      <c r="B483" s="106" t="s">
        <v>229</v>
      </c>
      <c r="C483" s="214">
        <v>8400</v>
      </c>
      <c r="D483" s="214">
        <v>8400</v>
      </c>
      <c r="E483" s="190" t="s">
        <v>2635</v>
      </c>
      <c r="F483" s="106" t="s">
        <v>3430</v>
      </c>
      <c r="G483" s="106" t="s">
        <v>2645</v>
      </c>
      <c r="H483" s="106" t="s">
        <v>3822</v>
      </c>
    </row>
    <row r="484" spans="1:8" x14ac:dyDescent="0.25">
      <c r="A484" s="190">
        <v>84</v>
      </c>
      <c r="B484" s="106" t="s">
        <v>3823</v>
      </c>
      <c r="C484" s="214">
        <v>42250</v>
      </c>
      <c r="D484" s="214">
        <v>42250</v>
      </c>
      <c r="E484" s="190" t="s">
        <v>2635</v>
      </c>
      <c r="F484" s="106" t="s">
        <v>3828</v>
      </c>
      <c r="G484" s="106" t="s">
        <v>2645</v>
      </c>
      <c r="H484" s="106" t="s">
        <v>3831</v>
      </c>
    </row>
    <row r="485" spans="1:8" x14ac:dyDescent="0.25">
      <c r="A485" s="190">
        <v>85</v>
      </c>
      <c r="B485" s="106" t="s">
        <v>3824</v>
      </c>
      <c r="C485" s="214">
        <v>65400</v>
      </c>
      <c r="D485" s="214">
        <v>65400</v>
      </c>
      <c r="E485" s="190" t="s">
        <v>2635</v>
      </c>
      <c r="F485" s="106" t="s">
        <v>3830</v>
      </c>
      <c r="G485" s="106" t="s">
        <v>2645</v>
      </c>
      <c r="H485" s="106" t="s">
        <v>3832</v>
      </c>
    </row>
    <row r="486" spans="1:8" x14ac:dyDescent="0.25">
      <c r="A486" s="190">
        <v>86</v>
      </c>
      <c r="B486" s="106" t="s">
        <v>3825</v>
      </c>
      <c r="C486" s="214">
        <v>11740</v>
      </c>
      <c r="D486" s="214">
        <v>11740</v>
      </c>
      <c r="E486" s="190" t="s">
        <v>2635</v>
      </c>
      <c r="F486" s="106" t="s">
        <v>3829</v>
      </c>
      <c r="G486" s="106" t="s">
        <v>2645</v>
      </c>
      <c r="H486" s="106" t="s">
        <v>3833</v>
      </c>
    </row>
    <row r="487" spans="1:8" x14ac:dyDescent="0.25">
      <c r="A487" s="190">
        <v>87</v>
      </c>
      <c r="B487" s="106" t="s">
        <v>3826</v>
      </c>
      <c r="C487" s="214">
        <v>8990</v>
      </c>
      <c r="D487" s="214">
        <v>8990</v>
      </c>
      <c r="E487" s="190" t="s">
        <v>2635</v>
      </c>
      <c r="F487" s="106" t="s">
        <v>3321</v>
      </c>
      <c r="G487" s="106" t="s">
        <v>2645</v>
      </c>
      <c r="H487" s="106" t="s">
        <v>3834</v>
      </c>
    </row>
    <row r="488" spans="1:8" x14ac:dyDescent="0.25">
      <c r="A488" s="190">
        <v>88</v>
      </c>
      <c r="B488" s="106" t="s">
        <v>3827</v>
      </c>
      <c r="C488" s="214">
        <v>5400</v>
      </c>
      <c r="D488" s="214">
        <v>5400</v>
      </c>
      <c r="E488" s="190" t="s">
        <v>2635</v>
      </c>
      <c r="F488" s="106" t="s">
        <v>3432</v>
      </c>
      <c r="G488" s="106" t="s">
        <v>2645</v>
      </c>
      <c r="H488" s="106" t="s">
        <v>3835</v>
      </c>
    </row>
    <row r="489" spans="1:8" x14ac:dyDescent="0.25">
      <c r="A489" s="190">
        <v>89</v>
      </c>
      <c r="B489" s="106" t="s">
        <v>3799</v>
      </c>
      <c r="C489" s="214">
        <v>2700</v>
      </c>
      <c r="D489" s="214">
        <v>2700</v>
      </c>
      <c r="E489" s="190" t="s">
        <v>2635</v>
      </c>
      <c r="F489" s="106" t="s">
        <v>3772</v>
      </c>
      <c r="G489" s="106" t="s">
        <v>2645</v>
      </c>
      <c r="H489" s="106" t="s">
        <v>3838</v>
      </c>
    </row>
    <row r="490" spans="1:8" x14ac:dyDescent="0.25">
      <c r="A490" s="190">
        <v>90</v>
      </c>
      <c r="B490" s="106" t="s">
        <v>3666</v>
      </c>
      <c r="C490" s="214">
        <v>400</v>
      </c>
      <c r="D490" s="214">
        <v>400</v>
      </c>
      <c r="E490" s="190" t="s">
        <v>2635</v>
      </c>
      <c r="F490" s="106" t="s">
        <v>2452</v>
      </c>
      <c r="G490" s="106" t="s">
        <v>2645</v>
      </c>
      <c r="H490" s="106" t="s">
        <v>3839</v>
      </c>
    </row>
    <row r="491" spans="1:8" x14ac:dyDescent="0.25">
      <c r="A491" s="190">
        <v>91</v>
      </c>
      <c r="B491" s="106" t="s">
        <v>260</v>
      </c>
      <c r="C491" s="255">
        <v>1600</v>
      </c>
      <c r="D491" s="255">
        <v>1600</v>
      </c>
      <c r="E491" s="190" t="s">
        <v>2635</v>
      </c>
      <c r="F491" s="194" t="s">
        <v>1112</v>
      </c>
      <c r="G491" s="106" t="s">
        <v>2645</v>
      </c>
      <c r="H491" s="106" t="s">
        <v>3840</v>
      </c>
    </row>
    <row r="492" spans="1:8" x14ac:dyDescent="0.25">
      <c r="A492" s="190">
        <v>92</v>
      </c>
      <c r="B492" s="106" t="s">
        <v>3836</v>
      </c>
      <c r="C492" s="255">
        <v>1500</v>
      </c>
      <c r="D492" s="255">
        <v>1500</v>
      </c>
      <c r="E492" s="190" t="s">
        <v>2635</v>
      </c>
      <c r="F492" s="194" t="s">
        <v>1112</v>
      </c>
      <c r="G492" s="106" t="s">
        <v>2645</v>
      </c>
      <c r="H492" s="106" t="s">
        <v>3841</v>
      </c>
    </row>
    <row r="493" spans="1:8" x14ac:dyDescent="0.25">
      <c r="A493" s="190">
        <v>93</v>
      </c>
      <c r="B493" s="106" t="s">
        <v>3837</v>
      </c>
      <c r="C493" s="255">
        <v>4000</v>
      </c>
      <c r="D493" s="255">
        <v>4000</v>
      </c>
      <c r="E493" s="190" t="s">
        <v>2635</v>
      </c>
      <c r="F493" s="194" t="s">
        <v>443</v>
      </c>
      <c r="G493" s="106" t="s">
        <v>2645</v>
      </c>
      <c r="H493" s="106" t="s">
        <v>3842</v>
      </c>
    </row>
    <row r="494" spans="1:8" x14ac:dyDescent="0.25">
      <c r="A494" s="190">
        <v>94</v>
      </c>
      <c r="B494" s="106" t="s">
        <v>3843</v>
      </c>
      <c r="C494" s="255">
        <v>4440</v>
      </c>
      <c r="D494" s="255">
        <v>4440</v>
      </c>
      <c r="E494" s="190" t="s">
        <v>2635</v>
      </c>
      <c r="F494" s="194" t="s">
        <v>3844</v>
      </c>
      <c r="G494" s="106" t="s">
        <v>2645</v>
      </c>
      <c r="H494" s="106" t="s">
        <v>3845</v>
      </c>
    </row>
    <row r="495" spans="1:8" x14ac:dyDescent="0.25">
      <c r="A495" s="190">
        <v>95</v>
      </c>
      <c r="B495" s="106" t="s">
        <v>3848</v>
      </c>
      <c r="C495" s="214">
        <v>9750</v>
      </c>
      <c r="D495" s="214">
        <v>9750</v>
      </c>
      <c r="E495" s="190" t="s">
        <v>2635</v>
      </c>
      <c r="F495" s="106" t="s">
        <v>3432</v>
      </c>
      <c r="G495" s="106" t="s">
        <v>2645</v>
      </c>
      <c r="H495" s="106" t="s">
        <v>3854</v>
      </c>
    </row>
    <row r="496" spans="1:8" x14ac:dyDescent="0.25">
      <c r="A496" s="190">
        <v>96</v>
      </c>
      <c r="B496" s="106" t="s">
        <v>1115</v>
      </c>
      <c r="C496" s="214">
        <v>13575</v>
      </c>
      <c r="D496" s="214">
        <v>13575</v>
      </c>
      <c r="E496" s="190" t="s">
        <v>2635</v>
      </c>
      <c r="F496" s="106" t="s">
        <v>867</v>
      </c>
      <c r="G496" s="106" t="s">
        <v>2645</v>
      </c>
      <c r="H496" s="106" t="s">
        <v>3855</v>
      </c>
    </row>
    <row r="497" spans="1:8" x14ac:dyDescent="0.25">
      <c r="A497" s="190">
        <v>97</v>
      </c>
      <c r="B497" s="106" t="s">
        <v>3849</v>
      </c>
      <c r="C497" s="238">
        <v>7490</v>
      </c>
      <c r="D497" s="238">
        <v>7490</v>
      </c>
      <c r="E497" s="190" t="s">
        <v>2635</v>
      </c>
      <c r="F497" s="106" t="s">
        <v>3852</v>
      </c>
      <c r="G497" s="106" t="s">
        <v>2645</v>
      </c>
      <c r="H497" s="106" t="s">
        <v>3856</v>
      </c>
    </row>
    <row r="498" spans="1:8" x14ac:dyDescent="0.25">
      <c r="A498" s="190">
        <v>98</v>
      </c>
      <c r="B498" s="106" t="s">
        <v>3850</v>
      </c>
      <c r="C498" s="214">
        <v>26630</v>
      </c>
      <c r="D498" s="214">
        <v>26630</v>
      </c>
      <c r="E498" s="190" t="s">
        <v>2635</v>
      </c>
      <c r="F498" s="106" t="s">
        <v>3853</v>
      </c>
      <c r="G498" s="106" t="s">
        <v>2645</v>
      </c>
      <c r="H498" s="106" t="s">
        <v>3857</v>
      </c>
    </row>
    <row r="499" spans="1:8" x14ac:dyDescent="0.25">
      <c r="A499" s="190">
        <v>99</v>
      </c>
      <c r="B499" s="106" t="s">
        <v>3851</v>
      </c>
      <c r="C499" s="214">
        <v>8600</v>
      </c>
      <c r="D499" s="214">
        <v>8600</v>
      </c>
      <c r="E499" s="190" t="s">
        <v>2635</v>
      </c>
      <c r="F499" s="106" t="s">
        <v>2280</v>
      </c>
      <c r="G499" s="106" t="s">
        <v>2645</v>
      </c>
      <c r="H499" s="106" t="s">
        <v>3858</v>
      </c>
    </row>
    <row r="500" spans="1:8" x14ac:dyDescent="0.25">
      <c r="A500" s="190">
        <v>100</v>
      </c>
      <c r="B500" s="106" t="s">
        <v>197</v>
      </c>
      <c r="C500" s="214">
        <v>26500</v>
      </c>
      <c r="D500" s="214">
        <v>26500</v>
      </c>
      <c r="E500" s="190" t="s">
        <v>2635</v>
      </c>
      <c r="F500" s="106" t="s">
        <v>867</v>
      </c>
      <c r="G500" s="106" t="s">
        <v>2645</v>
      </c>
      <c r="H500" s="106" t="s">
        <v>3859</v>
      </c>
    </row>
    <row r="501" spans="1:8" x14ac:dyDescent="0.25">
      <c r="A501" s="190">
        <v>101</v>
      </c>
      <c r="B501" s="106" t="s">
        <v>3472</v>
      </c>
      <c r="C501" s="214">
        <v>6400</v>
      </c>
      <c r="D501" s="214">
        <v>6400</v>
      </c>
      <c r="E501" s="190" t="s">
        <v>2635</v>
      </c>
      <c r="F501" s="106" t="s">
        <v>1112</v>
      </c>
      <c r="G501" s="106" t="s">
        <v>2645</v>
      </c>
      <c r="H501" s="106" t="s">
        <v>3860</v>
      </c>
    </row>
    <row r="502" spans="1:8" x14ac:dyDescent="0.25">
      <c r="A502" s="190">
        <v>102</v>
      </c>
      <c r="B502" s="106" t="s">
        <v>3861</v>
      </c>
      <c r="C502" s="214">
        <v>1075</v>
      </c>
      <c r="D502" s="214">
        <v>1075</v>
      </c>
      <c r="E502" s="190" t="s">
        <v>2635</v>
      </c>
      <c r="F502" s="106" t="s">
        <v>3430</v>
      </c>
      <c r="G502" s="106" t="s">
        <v>2645</v>
      </c>
      <c r="H502" s="106" t="s">
        <v>3871</v>
      </c>
    </row>
    <row r="503" spans="1:8" x14ac:dyDescent="0.25">
      <c r="A503" s="190">
        <v>103</v>
      </c>
      <c r="B503" s="106" t="s">
        <v>3862</v>
      </c>
      <c r="C503" s="214">
        <v>2889</v>
      </c>
      <c r="D503" s="214">
        <v>2889</v>
      </c>
      <c r="E503" s="190" t="s">
        <v>2635</v>
      </c>
      <c r="F503" s="106" t="s">
        <v>3867</v>
      </c>
      <c r="G503" s="106" t="s">
        <v>2645</v>
      </c>
      <c r="H503" s="106" t="s">
        <v>3872</v>
      </c>
    </row>
    <row r="504" spans="1:8" x14ac:dyDescent="0.25">
      <c r="A504" s="190">
        <v>104</v>
      </c>
      <c r="B504" s="106" t="s">
        <v>3862</v>
      </c>
      <c r="C504" s="214">
        <v>1465</v>
      </c>
      <c r="D504" s="214">
        <v>1465</v>
      </c>
      <c r="E504" s="190" t="s">
        <v>2635</v>
      </c>
      <c r="F504" s="106" t="s">
        <v>3868</v>
      </c>
      <c r="G504" s="106" t="s">
        <v>2645</v>
      </c>
      <c r="H504" s="106" t="s">
        <v>3873</v>
      </c>
    </row>
    <row r="505" spans="1:8" x14ac:dyDescent="0.25">
      <c r="A505" s="190">
        <v>105</v>
      </c>
      <c r="B505" s="106" t="s">
        <v>3863</v>
      </c>
      <c r="C505" s="214">
        <v>800</v>
      </c>
      <c r="D505" s="214">
        <v>800</v>
      </c>
      <c r="E505" s="190" t="s">
        <v>2635</v>
      </c>
      <c r="F505" s="106" t="s">
        <v>3772</v>
      </c>
      <c r="G505" s="106" t="s">
        <v>2645</v>
      </c>
      <c r="H505" s="106" t="s">
        <v>3874</v>
      </c>
    </row>
    <row r="506" spans="1:8" x14ac:dyDescent="0.25">
      <c r="A506" s="190">
        <v>106</v>
      </c>
      <c r="B506" s="106" t="s">
        <v>3799</v>
      </c>
      <c r="C506" s="214">
        <v>2900</v>
      </c>
      <c r="D506" s="214">
        <v>2900</v>
      </c>
      <c r="E506" s="190" t="s">
        <v>2635</v>
      </c>
      <c r="F506" s="106" t="s">
        <v>3772</v>
      </c>
      <c r="G506" s="106" t="s">
        <v>2645</v>
      </c>
      <c r="H506" s="106" t="s">
        <v>3875</v>
      </c>
    </row>
    <row r="507" spans="1:8" x14ac:dyDescent="0.25">
      <c r="A507" s="190">
        <v>107</v>
      </c>
      <c r="B507" s="106" t="s">
        <v>3864</v>
      </c>
      <c r="C507" s="214">
        <v>300</v>
      </c>
      <c r="D507" s="214">
        <v>300</v>
      </c>
      <c r="E507" s="190" t="s">
        <v>2635</v>
      </c>
      <c r="F507" s="106" t="s">
        <v>867</v>
      </c>
      <c r="G507" s="106" t="s">
        <v>2645</v>
      </c>
      <c r="H507" s="106" t="s">
        <v>3876</v>
      </c>
    </row>
    <row r="508" spans="1:8" x14ac:dyDescent="0.25">
      <c r="A508" s="190">
        <v>108</v>
      </c>
      <c r="B508" s="106" t="s">
        <v>3864</v>
      </c>
      <c r="C508" s="214">
        <v>358</v>
      </c>
      <c r="D508" s="214">
        <v>358</v>
      </c>
      <c r="E508" s="190" t="s">
        <v>2635</v>
      </c>
      <c r="F508" s="106" t="s">
        <v>3869</v>
      </c>
      <c r="G508" s="106" t="s">
        <v>2645</v>
      </c>
      <c r="H508" s="106" t="s">
        <v>3877</v>
      </c>
    </row>
    <row r="509" spans="1:8" x14ac:dyDescent="0.25">
      <c r="A509" s="190">
        <v>109</v>
      </c>
      <c r="B509" s="106" t="s">
        <v>3865</v>
      </c>
      <c r="C509" s="255">
        <v>750</v>
      </c>
      <c r="D509" s="255">
        <v>750</v>
      </c>
      <c r="E509" s="190" t="s">
        <v>2635</v>
      </c>
      <c r="F509" s="194" t="s">
        <v>3870</v>
      </c>
      <c r="G509" s="106" t="s">
        <v>2645</v>
      </c>
      <c r="H509" s="106" t="s">
        <v>3878</v>
      </c>
    </row>
    <row r="510" spans="1:8" x14ac:dyDescent="0.25">
      <c r="A510" s="190">
        <v>110</v>
      </c>
      <c r="B510" s="106" t="s">
        <v>3866</v>
      </c>
      <c r="C510" s="255">
        <v>5000</v>
      </c>
      <c r="D510" s="255">
        <v>5000</v>
      </c>
      <c r="E510" s="190" t="s">
        <v>2635</v>
      </c>
      <c r="F510" s="194" t="s">
        <v>3430</v>
      </c>
      <c r="G510" s="106" t="s">
        <v>2645</v>
      </c>
      <c r="H510" s="106" t="s">
        <v>3879</v>
      </c>
    </row>
    <row r="511" spans="1:8" x14ac:dyDescent="0.25">
      <c r="A511" s="190">
        <v>111</v>
      </c>
      <c r="B511" s="106" t="s">
        <v>3799</v>
      </c>
      <c r="C511" s="255">
        <v>700</v>
      </c>
      <c r="D511" s="255">
        <v>700</v>
      </c>
      <c r="E511" s="190" t="s">
        <v>2635</v>
      </c>
      <c r="F511" s="194" t="s">
        <v>3772</v>
      </c>
      <c r="G511" s="106" t="s">
        <v>2645</v>
      </c>
      <c r="H511" s="106" t="s">
        <v>3884</v>
      </c>
    </row>
    <row r="512" spans="1:8" x14ac:dyDescent="0.25">
      <c r="A512" s="190">
        <v>112</v>
      </c>
      <c r="B512" s="106" t="s">
        <v>3880</v>
      </c>
      <c r="C512" s="255">
        <v>1350</v>
      </c>
      <c r="D512" s="255">
        <v>1350</v>
      </c>
      <c r="E512" s="190" t="s">
        <v>2635</v>
      </c>
      <c r="F512" s="194" t="s">
        <v>2465</v>
      </c>
      <c r="G512" s="106" t="s">
        <v>2645</v>
      </c>
      <c r="H512" s="106" t="s">
        <v>3885</v>
      </c>
    </row>
    <row r="513" spans="1:8" x14ac:dyDescent="0.25">
      <c r="A513" s="190">
        <v>113</v>
      </c>
      <c r="B513" s="106" t="s">
        <v>3881</v>
      </c>
      <c r="C513" s="255">
        <v>700</v>
      </c>
      <c r="D513" s="255">
        <v>700</v>
      </c>
      <c r="E513" s="190" t="s">
        <v>2635</v>
      </c>
      <c r="F513" s="106" t="s">
        <v>867</v>
      </c>
      <c r="G513" s="106" t="s">
        <v>2645</v>
      </c>
      <c r="H513" s="106" t="s">
        <v>3886</v>
      </c>
    </row>
    <row r="514" spans="1:8" x14ac:dyDescent="0.25">
      <c r="A514" s="190">
        <v>114</v>
      </c>
      <c r="B514" s="106" t="s">
        <v>3881</v>
      </c>
      <c r="C514" s="255">
        <v>2700</v>
      </c>
      <c r="D514" s="255">
        <v>2700</v>
      </c>
      <c r="E514" s="190" t="s">
        <v>2635</v>
      </c>
      <c r="F514" s="106" t="s">
        <v>867</v>
      </c>
      <c r="G514" s="106" t="s">
        <v>2645</v>
      </c>
      <c r="H514" s="106" t="s">
        <v>3887</v>
      </c>
    </row>
    <row r="515" spans="1:8" x14ac:dyDescent="0.25">
      <c r="A515" s="190">
        <v>115</v>
      </c>
      <c r="B515" s="106" t="s">
        <v>3882</v>
      </c>
      <c r="C515" s="255">
        <v>1000</v>
      </c>
      <c r="D515" s="255">
        <v>1000</v>
      </c>
      <c r="E515" s="190" t="s">
        <v>2635</v>
      </c>
      <c r="F515" s="106" t="s">
        <v>357</v>
      </c>
      <c r="G515" s="106" t="s">
        <v>2645</v>
      </c>
      <c r="H515" s="106" t="s">
        <v>3888</v>
      </c>
    </row>
    <row r="516" spans="1:8" x14ac:dyDescent="0.25">
      <c r="A516" s="190">
        <v>116</v>
      </c>
      <c r="B516" s="106" t="s">
        <v>3883</v>
      </c>
      <c r="C516" s="255">
        <v>680</v>
      </c>
      <c r="D516" s="255">
        <v>680</v>
      </c>
      <c r="E516" s="190" t="s">
        <v>2635</v>
      </c>
      <c r="F516" s="106" t="s">
        <v>1112</v>
      </c>
      <c r="G516" s="106" t="s">
        <v>2645</v>
      </c>
      <c r="H516" s="106" t="s">
        <v>3889</v>
      </c>
    </row>
    <row r="517" spans="1:8" x14ac:dyDescent="0.25">
      <c r="A517" s="190">
        <v>117</v>
      </c>
      <c r="B517" s="106" t="s">
        <v>2819</v>
      </c>
      <c r="C517" s="214">
        <v>13310</v>
      </c>
      <c r="D517" s="214">
        <v>13310</v>
      </c>
      <c r="E517" s="190" t="s">
        <v>2635</v>
      </c>
      <c r="F517" s="106" t="s">
        <v>1112</v>
      </c>
      <c r="G517" s="106" t="s">
        <v>2645</v>
      </c>
      <c r="H517" s="106" t="s">
        <v>3892</v>
      </c>
    </row>
    <row r="518" spans="1:8" x14ac:dyDescent="0.25">
      <c r="A518" s="190">
        <v>118</v>
      </c>
      <c r="B518" s="106" t="s">
        <v>1266</v>
      </c>
      <c r="C518" s="214">
        <v>18780</v>
      </c>
      <c r="D518" s="214">
        <v>18780</v>
      </c>
      <c r="E518" s="190" t="s">
        <v>2635</v>
      </c>
      <c r="F518" s="106" t="s">
        <v>867</v>
      </c>
      <c r="G518" s="106" t="s">
        <v>2645</v>
      </c>
      <c r="H518" s="106" t="s">
        <v>3893</v>
      </c>
    </row>
    <row r="519" spans="1:8" x14ac:dyDescent="0.25">
      <c r="A519" s="190">
        <v>119</v>
      </c>
      <c r="B519" s="106" t="s">
        <v>3674</v>
      </c>
      <c r="C519" s="238">
        <v>26061.919999999998</v>
      </c>
      <c r="D519" s="238">
        <v>26061.919999999998</v>
      </c>
      <c r="E519" s="190" t="s">
        <v>2635</v>
      </c>
      <c r="F519" s="106" t="s">
        <v>1108</v>
      </c>
      <c r="G519" s="106" t="s">
        <v>2645</v>
      </c>
      <c r="H519" s="106" t="s">
        <v>3894</v>
      </c>
    </row>
    <row r="520" spans="1:8" x14ac:dyDescent="0.25">
      <c r="A520" s="190">
        <v>120</v>
      </c>
      <c r="B520" s="106" t="s">
        <v>2187</v>
      </c>
      <c r="C520" s="214">
        <v>18404</v>
      </c>
      <c r="D520" s="214">
        <v>18404</v>
      </c>
      <c r="E520" s="190" t="s">
        <v>2635</v>
      </c>
      <c r="F520" s="106" t="s">
        <v>1108</v>
      </c>
      <c r="G520" s="106" t="s">
        <v>2645</v>
      </c>
      <c r="H520" s="106" t="s">
        <v>3895</v>
      </c>
    </row>
    <row r="521" spans="1:8" x14ac:dyDescent="0.25">
      <c r="A521" s="190">
        <v>121</v>
      </c>
      <c r="B521" s="106" t="s">
        <v>3896</v>
      </c>
      <c r="C521" s="214">
        <v>4500</v>
      </c>
      <c r="D521" s="214">
        <v>4500</v>
      </c>
      <c r="E521" s="190" t="s">
        <v>2635</v>
      </c>
      <c r="F521" s="106" t="s">
        <v>3898</v>
      </c>
      <c r="G521" s="106" t="s">
        <v>2645</v>
      </c>
      <c r="H521" s="106" t="s">
        <v>3899</v>
      </c>
    </row>
    <row r="522" spans="1:8" x14ac:dyDescent="0.25">
      <c r="A522" s="190">
        <v>122</v>
      </c>
      <c r="B522" s="106" t="s">
        <v>3897</v>
      </c>
      <c r="C522" s="214">
        <v>1520</v>
      </c>
      <c r="D522" s="214">
        <v>1520</v>
      </c>
      <c r="E522" s="190" t="s">
        <v>2635</v>
      </c>
      <c r="F522" s="106" t="s">
        <v>3430</v>
      </c>
      <c r="G522" s="106" t="s">
        <v>2645</v>
      </c>
      <c r="H522" s="106" t="s">
        <v>3900</v>
      </c>
    </row>
    <row r="523" spans="1:8" x14ac:dyDescent="0.25">
      <c r="A523" s="190">
        <v>123</v>
      </c>
      <c r="B523" s="106" t="s">
        <v>3799</v>
      </c>
      <c r="C523" s="214">
        <v>500</v>
      </c>
      <c r="D523" s="214">
        <v>500</v>
      </c>
      <c r="E523" s="190" t="s">
        <v>2635</v>
      </c>
      <c r="F523" s="106" t="s">
        <v>3772</v>
      </c>
      <c r="G523" s="106" t="s">
        <v>2645</v>
      </c>
      <c r="H523" s="106" t="s">
        <v>3901</v>
      </c>
    </row>
    <row r="524" spans="1:8" x14ac:dyDescent="0.25">
      <c r="A524" s="190">
        <v>124</v>
      </c>
      <c r="B524" s="106" t="s">
        <v>3882</v>
      </c>
      <c r="C524" s="214">
        <v>3500</v>
      </c>
      <c r="D524" s="214">
        <v>3500</v>
      </c>
      <c r="E524" s="190" t="s">
        <v>2635</v>
      </c>
      <c r="F524" s="106" t="s">
        <v>1112</v>
      </c>
      <c r="G524" s="106" t="s">
        <v>2645</v>
      </c>
      <c r="H524" s="106" t="s">
        <v>3906</v>
      </c>
    </row>
    <row r="525" spans="1:8" x14ac:dyDescent="0.25">
      <c r="A525" s="190">
        <v>125</v>
      </c>
      <c r="B525" s="106" t="s">
        <v>3902</v>
      </c>
      <c r="C525" s="214">
        <v>3000</v>
      </c>
      <c r="D525" s="214">
        <v>3000</v>
      </c>
      <c r="E525" s="190" t="s">
        <v>2635</v>
      </c>
      <c r="F525" s="106" t="s">
        <v>755</v>
      </c>
      <c r="G525" s="106" t="s">
        <v>2645</v>
      </c>
      <c r="H525" s="106" t="s">
        <v>3907</v>
      </c>
    </row>
    <row r="526" spans="1:8" x14ac:dyDescent="0.25">
      <c r="A526" s="190">
        <v>126</v>
      </c>
      <c r="B526" s="106" t="s">
        <v>3903</v>
      </c>
      <c r="C526" s="214">
        <v>24400</v>
      </c>
      <c r="D526" s="214">
        <v>24400</v>
      </c>
      <c r="E526" s="190" t="s">
        <v>2635</v>
      </c>
      <c r="F526" s="106" t="s">
        <v>3904</v>
      </c>
      <c r="G526" s="106" t="s">
        <v>2645</v>
      </c>
      <c r="H526" s="106" t="s">
        <v>3908</v>
      </c>
    </row>
    <row r="527" spans="1:8" x14ac:dyDescent="0.25">
      <c r="A527" s="190">
        <v>127</v>
      </c>
      <c r="B527" s="106" t="s">
        <v>3910</v>
      </c>
      <c r="C527" s="214">
        <v>9108.91</v>
      </c>
      <c r="D527" s="214">
        <v>9108.91</v>
      </c>
      <c r="E527" s="190" t="s">
        <v>2635</v>
      </c>
      <c r="F527" s="106" t="s">
        <v>3912</v>
      </c>
      <c r="G527" s="106" t="s">
        <v>2645</v>
      </c>
      <c r="H527" s="106" t="s">
        <v>3913</v>
      </c>
    </row>
    <row r="528" spans="1:8" x14ac:dyDescent="0.25">
      <c r="A528" s="190">
        <v>128</v>
      </c>
      <c r="B528" s="106" t="s">
        <v>3911</v>
      </c>
      <c r="C528" s="214">
        <v>4440</v>
      </c>
      <c r="D528" s="214">
        <v>4440</v>
      </c>
      <c r="E528" s="190" t="s">
        <v>2635</v>
      </c>
      <c r="F528" s="106" t="s">
        <v>3844</v>
      </c>
      <c r="G528" s="106" t="s">
        <v>2645</v>
      </c>
      <c r="H528" s="106" t="s">
        <v>3914</v>
      </c>
    </row>
    <row r="529" spans="1:8" x14ac:dyDescent="0.25">
      <c r="A529" s="190">
        <v>129</v>
      </c>
      <c r="B529" s="106" t="s">
        <v>3862</v>
      </c>
      <c r="C529" s="238">
        <v>16927.400000000001</v>
      </c>
      <c r="D529" s="238">
        <v>16927.400000000001</v>
      </c>
      <c r="E529" s="190" t="s">
        <v>2635</v>
      </c>
      <c r="F529" s="106" t="s">
        <v>3867</v>
      </c>
      <c r="G529" s="106" t="s">
        <v>2645</v>
      </c>
      <c r="H529" s="106" t="s">
        <v>3915</v>
      </c>
    </row>
    <row r="530" spans="1:8" x14ac:dyDescent="0.25">
      <c r="A530" s="190">
        <v>130</v>
      </c>
      <c r="B530" s="106" t="s">
        <v>3916</v>
      </c>
      <c r="C530" s="214">
        <v>11000</v>
      </c>
      <c r="D530" s="214">
        <v>11000</v>
      </c>
      <c r="E530" s="190" t="s">
        <v>2635</v>
      </c>
      <c r="F530" s="106" t="s">
        <v>3917</v>
      </c>
      <c r="G530" s="106" t="s">
        <v>2645</v>
      </c>
      <c r="H530" s="106" t="s">
        <v>3918</v>
      </c>
    </row>
    <row r="531" spans="1:8" x14ac:dyDescent="0.25">
      <c r="A531" s="190">
        <v>131</v>
      </c>
      <c r="B531" s="106" t="s">
        <v>3922</v>
      </c>
      <c r="C531" s="214">
        <v>2140</v>
      </c>
      <c r="D531" s="214">
        <v>2140</v>
      </c>
      <c r="E531" s="190" t="s">
        <v>2635</v>
      </c>
      <c r="F531" s="106" t="s">
        <v>3923</v>
      </c>
      <c r="G531" s="106" t="s">
        <v>2645</v>
      </c>
      <c r="H531" s="106" t="s">
        <v>3913</v>
      </c>
    </row>
    <row r="532" spans="1:8" x14ac:dyDescent="0.25">
      <c r="A532" s="190">
        <v>132</v>
      </c>
      <c r="B532" s="106" t="s">
        <v>3919</v>
      </c>
      <c r="C532" s="214">
        <v>1472.32</v>
      </c>
      <c r="D532" s="214">
        <v>1472.32</v>
      </c>
      <c r="E532" s="190" t="s">
        <v>2635</v>
      </c>
      <c r="F532" s="106" t="s">
        <v>3924</v>
      </c>
      <c r="G532" s="106" t="s">
        <v>2645</v>
      </c>
      <c r="H532" s="106" t="s">
        <v>3913</v>
      </c>
    </row>
    <row r="533" spans="1:8" x14ac:dyDescent="0.25">
      <c r="A533" s="190">
        <v>133</v>
      </c>
      <c r="B533" s="106" t="s">
        <v>3920</v>
      </c>
      <c r="C533" s="214">
        <v>2975</v>
      </c>
      <c r="D533" s="214">
        <v>2975</v>
      </c>
      <c r="E533" s="190" t="s">
        <v>2635</v>
      </c>
      <c r="F533" s="106" t="s">
        <v>755</v>
      </c>
      <c r="G533" s="106" t="s">
        <v>2645</v>
      </c>
      <c r="H533" s="106" t="s">
        <v>3913</v>
      </c>
    </row>
    <row r="534" spans="1:8" x14ac:dyDescent="0.25">
      <c r="A534" s="190">
        <v>134</v>
      </c>
      <c r="B534" s="106" t="s">
        <v>3666</v>
      </c>
      <c r="C534" s="214">
        <v>1200</v>
      </c>
      <c r="D534" s="214">
        <v>1200</v>
      </c>
      <c r="E534" s="190" t="s">
        <v>2635</v>
      </c>
      <c r="F534" s="106" t="s">
        <v>357</v>
      </c>
      <c r="G534" s="106" t="s">
        <v>2645</v>
      </c>
      <c r="H534" s="106" t="s">
        <v>3913</v>
      </c>
    </row>
    <row r="535" spans="1:8" x14ac:dyDescent="0.25">
      <c r="A535" s="190">
        <v>135</v>
      </c>
      <c r="B535" s="106" t="s">
        <v>3921</v>
      </c>
      <c r="C535" s="214">
        <v>1800</v>
      </c>
      <c r="D535" s="214">
        <v>1800</v>
      </c>
      <c r="E535" s="190" t="s">
        <v>2635</v>
      </c>
      <c r="F535" s="106" t="s">
        <v>3867</v>
      </c>
      <c r="G535" s="106" t="s">
        <v>2645</v>
      </c>
      <c r="H535" s="106" t="s">
        <v>3913</v>
      </c>
    </row>
    <row r="536" spans="1:8" x14ac:dyDescent="0.25">
      <c r="A536" s="190">
        <v>136</v>
      </c>
      <c r="B536" s="106" t="s">
        <v>3927</v>
      </c>
      <c r="C536" s="214">
        <v>14700</v>
      </c>
      <c r="D536" s="214">
        <v>14700</v>
      </c>
      <c r="E536" s="190" t="s">
        <v>2635</v>
      </c>
      <c r="F536" s="106" t="s">
        <v>3430</v>
      </c>
      <c r="G536" s="106" t="s">
        <v>2645</v>
      </c>
      <c r="H536" s="106" t="s">
        <v>3932</v>
      </c>
    </row>
    <row r="537" spans="1:8" x14ac:dyDescent="0.25">
      <c r="A537" s="190">
        <v>137</v>
      </c>
      <c r="B537" s="106" t="s">
        <v>1678</v>
      </c>
      <c r="C537" s="214">
        <v>10803</v>
      </c>
      <c r="D537" s="214">
        <v>10803</v>
      </c>
      <c r="E537" s="190" t="s">
        <v>2635</v>
      </c>
      <c r="F537" s="106" t="s">
        <v>3931</v>
      </c>
      <c r="G537" s="106" t="s">
        <v>2645</v>
      </c>
      <c r="H537" s="106" t="s">
        <v>3933</v>
      </c>
    </row>
    <row r="538" spans="1:8" x14ac:dyDescent="0.25">
      <c r="A538" s="190">
        <v>138</v>
      </c>
      <c r="B538" s="106" t="s">
        <v>3928</v>
      </c>
      <c r="C538" s="238">
        <v>15000</v>
      </c>
      <c r="D538" s="238">
        <v>15000</v>
      </c>
      <c r="E538" s="190" t="s">
        <v>2635</v>
      </c>
      <c r="F538" s="106" t="s">
        <v>2449</v>
      </c>
      <c r="G538" s="106" t="s">
        <v>2645</v>
      </c>
      <c r="H538" s="106" t="s">
        <v>3934</v>
      </c>
    </row>
    <row r="539" spans="1:8" x14ac:dyDescent="0.25">
      <c r="A539" s="190">
        <v>139</v>
      </c>
      <c r="B539" s="106" t="s">
        <v>99</v>
      </c>
      <c r="C539" s="214">
        <v>5300</v>
      </c>
      <c r="D539" s="214">
        <v>5300</v>
      </c>
      <c r="E539" s="190" t="s">
        <v>2635</v>
      </c>
      <c r="F539" s="106" t="s">
        <v>1112</v>
      </c>
      <c r="G539" s="106" t="s">
        <v>2645</v>
      </c>
      <c r="H539" s="106" t="s">
        <v>3935</v>
      </c>
    </row>
    <row r="540" spans="1:8" x14ac:dyDescent="0.25">
      <c r="A540" s="190">
        <v>140</v>
      </c>
      <c r="B540" s="106" t="s">
        <v>3929</v>
      </c>
      <c r="C540" s="214">
        <v>5250</v>
      </c>
      <c r="D540" s="214">
        <v>5250</v>
      </c>
      <c r="E540" s="190" t="s">
        <v>2635</v>
      </c>
      <c r="F540" s="106" t="s">
        <v>755</v>
      </c>
      <c r="G540" s="106" t="s">
        <v>2645</v>
      </c>
      <c r="H540" s="106" t="s">
        <v>3936</v>
      </c>
    </row>
    <row r="541" spans="1:8" x14ac:dyDescent="0.25">
      <c r="A541" s="190">
        <v>141</v>
      </c>
      <c r="B541" s="106" t="s">
        <v>3930</v>
      </c>
      <c r="C541" s="214">
        <v>8500</v>
      </c>
      <c r="D541" s="214">
        <v>8500</v>
      </c>
      <c r="E541" s="190" t="s">
        <v>2635</v>
      </c>
      <c r="F541" s="106" t="s">
        <v>2280</v>
      </c>
      <c r="G541" s="106" t="s">
        <v>2645</v>
      </c>
      <c r="H541" s="106" t="s">
        <v>3937</v>
      </c>
    </row>
    <row r="542" spans="1:8" x14ac:dyDescent="0.25">
      <c r="A542" s="190">
        <v>142</v>
      </c>
      <c r="B542" s="106" t="s">
        <v>3882</v>
      </c>
      <c r="C542" s="214">
        <v>2000</v>
      </c>
      <c r="D542" s="214">
        <v>2000</v>
      </c>
      <c r="E542" s="190" t="s">
        <v>2635</v>
      </c>
      <c r="F542" s="106" t="s">
        <v>1112</v>
      </c>
      <c r="G542" s="106" t="s">
        <v>2645</v>
      </c>
      <c r="H542" s="106" t="s">
        <v>3938</v>
      </c>
    </row>
    <row r="543" spans="1:8" x14ac:dyDescent="0.25">
      <c r="A543" s="190">
        <v>143</v>
      </c>
      <c r="B543" s="106" t="s">
        <v>3939</v>
      </c>
      <c r="C543" s="214">
        <v>1500</v>
      </c>
      <c r="D543" s="214">
        <v>1500</v>
      </c>
      <c r="E543" s="190" t="s">
        <v>2635</v>
      </c>
      <c r="F543" s="106" t="s">
        <v>3944</v>
      </c>
      <c r="G543" s="106" t="s">
        <v>2645</v>
      </c>
      <c r="H543" s="106" t="s">
        <v>3947</v>
      </c>
    </row>
    <row r="544" spans="1:8" x14ac:dyDescent="0.25">
      <c r="A544" s="190">
        <v>144</v>
      </c>
      <c r="B544" s="106" t="s">
        <v>3799</v>
      </c>
      <c r="C544" s="214">
        <v>500</v>
      </c>
      <c r="D544" s="214">
        <v>500</v>
      </c>
      <c r="E544" s="190" t="s">
        <v>2635</v>
      </c>
      <c r="F544" s="106" t="s">
        <v>3772</v>
      </c>
      <c r="G544" s="106" t="s">
        <v>2645</v>
      </c>
      <c r="H544" s="106" t="s">
        <v>3948</v>
      </c>
    </row>
    <row r="545" spans="1:8" x14ac:dyDescent="0.25">
      <c r="A545" s="190">
        <v>145</v>
      </c>
      <c r="B545" s="106" t="s">
        <v>3940</v>
      </c>
      <c r="C545" s="255">
        <v>2776</v>
      </c>
      <c r="D545" s="255">
        <v>2776</v>
      </c>
      <c r="E545" s="190" t="s">
        <v>2635</v>
      </c>
      <c r="F545" s="106" t="s">
        <v>3945</v>
      </c>
      <c r="G545" s="106" t="s">
        <v>2645</v>
      </c>
      <c r="H545" s="106" t="s">
        <v>3949</v>
      </c>
    </row>
    <row r="546" spans="1:8" x14ac:dyDescent="0.25">
      <c r="A546" s="190">
        <v>146</v>
      </c>
      <c r="B546" s="106" t="s">
        <v>1109</v>
      </c>
      <c r="C546" s="255">
        <v>2500</v>
      </c>
      <c r="D546" s="255">
        <v>2500</v>
      </c>
      <c r="E546" s="190" t="s">
        <v>2635</v>
      </c>
      <c r="F546" s="106" t="s">
        <v>1128</v>
      </c>
      <c r="G546" s="106" t="s">
        <v>2645</v>
      </c>
      <c r="H546" s="106" t="s">
        <v>3950</v>
      </c>
    </row>
    <row r="547" spans="1:8" x14ac:dyDescent="0.25">
      <c r="A547" s="190">
        <v>147</v>
      </c>
      <c r="B547" s="106" t="s">
        <v>3941</v>
      </c>
      <c r="C547" s="255">
        <v>1300</v>
      </c>
      <c r="D547" s="255">
        <v>1300</v>
      </c>
      <c r="E547" s="190" t="s">
        <v>2635</v>
      </c>
      <c r="F547" s="106" t="s">
        <v>2203</v>
      </c>
      <c r="G547" s="106" t="s">
        <v>2645</v>
      </c>
      <c r="H547" s="106" t="s">
        <v>3951</v>
      </c>
    </row>
    <row r="548" spans="1:8" x14ac:dyDescent="0.25">
      <c r="A548" s="190">
        <v>148</v>
      </c>
      <c r="B548" s="106" t="s">
        <v>3942</v>
      </c>
      <c r="C548" s="255">
        <v>3000</v>
      </c>
      <c r="D548" s="255">
        <v>3000</v>
      </c>
      <c r="E548" s="190" t="s">
        <v>2635</v>
      </c>
      <c r="F548" s="106" t="s">
        <v>3946</v>
      </c>
      <c r="G548" s="106" t="s">
        <v>2645</v>
      </c>
      <c r="H548" s="106" t="s">
        <v>3952</v>
      </c>
    </row>
    <row r="549" spans="1:8" x14ac:dyDescent="0.25">
      <c r="A549" s="190">
        <v>149</v>
      </c>
      <c r="B549" s="106" t="s">
        <v>3943</v>
      </c>
      <c r="C549" s="255">
        <v>2592.61</v>
      </c>
      <c r="D549" s="255">
        <v>2592.61</v>
      </c>
      <c r="E549" s="190" t="s">
        <v>2635</v>
      </c>
      <c r="F549" s="106" t="s">
        <v>3924</v>
      </c>
      <c r="G549" s="106" t="s">
        <v>2645</v>
      </c>
      <c r="H549" s="106" t="s">
        <v>3953</v>
      </c>
    </row>
    <row r="550" spans="1:8" x14ac:dyDescent="0.25">
      <c r="A550" s="190">
        <v>150</v>
      </c>
      <c r="B550" s="106" t="s">
        <v>3666</v>
      </c>
      <c r="C550" s="255">
        <v>2500</v>
      </c>
      <c r="D550" s="255">
        <v>2500</v>
      </c>
      <c r="E550" s="190" t="s">
        <v>2635</v>
      </c>
      <c r="F550" s="106" t="s">
        <v>1654</v>
      </c>
      <c r="G550" s="106" t="s">
        <v>2645</v>
      </c>
      <c r="H550" s="106" t="s">
        <v>3954</v>
      </c>
    </row>
    <row r="551" spans="1:8" x14ac:dyDescent="0.25">
      <c r="A551" s="190">
        <v>151</v>
      </c>
      <c r="B551" s="106" t="s">
        <v>3799</v>
      </c>
      <c r="C551" s="255">
        <v>1200</v>
      </c>
      <c r="D551" s="255">
        <v>1200</v>
      </c>
      <c r="E551" s="190" t="s">
        <v>2635</v>
      </c>
      <c r="F551" s="106" t="s">
        <v>3772</v>
      </c>
      <c r="G551" s="106" t="s">
        <v>2645</v>
      </c>
      <c r="H551" s="106" t="s">
        <v>3955</v>
      </c>
    </row>
    <row r="552" spans="1:8" x14ac:dyDescent="0.25">
      <c r="A552" s="190">
        <v>152</v>
      </c>
      <c r="B552" s="106" t="s">
        <v>197</v>
      </c>
      <c r="C552" s="214">
        <v>8430</v>
      </c>
      <c r="D552" s="214">
        <v>8430</v>
      </c>
      <c r="E552" s="190" t="s">
        <v>2635</v>
      </c>
      <c r="F552" s="106" t="s">
        <v>867</v>
      </c>
      <c r="G552" s="106" t="s">
        <v>2645</v>
      </c>
      <c r="H552" s="106" t="s">
        <v>3958</v>
      </c>
    </row>
    <row r="553" spans="1:8" x14ac:dyDescent="0.25">
      <c r="A553" s="190">
        <v>153</v>
      </c>
      <c r="B553" s="106" t="s">
        <v>3688</v>
      </c>
      <c r="C553" s="214">
        <v>20000</v>
      </c>
      <c r="D553" s="214">
        <v>20000</v>
      </c>
      <c r="E553" s="190" t="s">
        <v>2635</v>
      </c>
      <c r="F553" s="106" t="s">
        <v>3967</v>
      </c>
      <c r="G553" s="106" t="s">
        <v>2645</v>
      </c>
      <c r="H553" s="106" t="s">
        <v>3969</v>
      </c>
    </row>
    <row r="554" spans="1:8" x14ac:dyDescent="0.25">
      <c r="A554" s="190">
        <v>154</v>
      </c>
      <c r="B554" s="106" t="s">
        <v>3959</v>
      </c>
      <c r="C554" s="238">
        <v>22000</v>
      </c>
      <c r="D554" s="238">
        <v>22000</v>
      </c>
      <c r="E554" s="190" t="s">
        <v>2635</v>
      </c>
      <c r="F554" s="106" t="s">
        <v>3965</v>
      </c>
      <c r="G554" s="106" t="s">
        <v>2645</v>
      </c>
      <c r="H554" s="106" t="s">
        <v>3970</v>
      </c>
    </row>
    <row r="555" spans="1:8" x14ac:dyDescent="0.25">
      <c r="A555" s="190">
        <v>155</v>
      </c>
      <c r="B555" s="106" t="s">
        <v>3960</v>
      </c>
      <c r="C555" s="214">
        <v>400</v>
      </c>
      <c r="D555" s="214">
        <v>400</v>
      </c>
      <c r="E555" s="190" t="s">
        <v>2635</v>
      </c>
      <c r="F555" s="106" t="s">
        <v>3772</v>
      </c>
      <c r="G555" s="106" t="s">
        <v>2645</v>
      </c>
      <c r="H555" s="106" t="s">
        <v>3971</v>
      </c>
    </row>
    <row r="556" spans="1:8" x14ac:dyDescent="0.25">
      <c r="A556" s="190">
        <v>156</v>
      </c>
      <c r="B556" s="106" t="s">
        <v>3961</v>
      </c>
      <c r="C556" s="214">
        <v>4790</v>
      </c>
      <c r="D556" s="214">
        <v>4790</v>
      </c>
      <c r="E556" s="190" t="s">
        <v>2635</v>
      </c>
      <c r="F556" s="106" t="s">
        <v>3966</v>
      </c>
      <c r="G556" s="106" t="s">
        <v>2645</v>
      </c>
      <c r="H556" s="106" t="s">
        <v>3972</v>
      </c>
    </row>
    <row r="557" spans="1:8" x14ac:dyDescent="0.25">
      <c r="A557" s="190">
        <v>157</v>
      </c>
      <c r="B557" s="106" t="s">
        <v>3962</v>
      </c>
      <c r="C557" s="214">
        <v>210</v>
      </c>
      <c r="D557" s="214">
        <v>210</v>
      </c>
      <c r="E557" s="190" t="s">
        <v>2635</v>
      </c>
      <c r="F557" s="106" t="s">
        <v>3966</v>
      </c>
      <c r="G557" s="106" t="s">
        <v>2645</v>
      </c>
      <c r="H557" s="106" t="s">
        <v>3973</v>
      </c>
    </row>
    <row r="558" spans="1:8" x14ac:dyDescent="0.25">
      <c r="A558" s="190">
        <v>158</v>
      </c>
      <c r="B558" s="106" t="s">
        <v>3963</v>
      </c>
      <c r="C558" s="214">
        <v>6800</v>
      </c>
      <c r="D558" s="214">
        <v>6800</v>
      </c>
      <c r="E558" s="190" t="s">
        <v>2635</v>
      </c>
      <c r="F558" s="106" t="s">
        <v>3968</v>
      </c>
      <c r="G558" s="106" t="s">
        <v>2645</v>
      </c>
      <c r="H558" s="106" t="s">
        <v>3974</v>
      </c>
    </row>
    <row r="559" spans="1:8" x14ac:dyDescent="0.25">
      <c r="A559" s="190">
        <v>159</v>
      </c>
      <c r="B559" s="106" t="s">
        <v>3964</v>
      </c>
      <c r="C559" s="214">
        <v>38000</v>
      </c>
      <c r="D559" s="214">
        <v>38000</v>
      </c>
      <c r="E559" s="190" t="s">
        <v>2635</v>
      </c>
      <c r="F559" s="106" t="s">
        <v>2347</v>
      </c>
      <c r="G559" s="106" t="s">
        <v>2645</v>
      </c>
      <c r="H559" s="106" t="s">
        <v>3975</v>
      </c>
    </row>
    <row r="560" spans="1:8" x14ac:dyDescent="0.25">
      <c r="A560" s="190">
        <v>160</v>
      </c>
      <c r="B560" s="106" t="s">
        <v>3666</v>
      </c>
      <c r="C560" s="214">
        <v>400</v>
      </c>
      <c r="D560" s="214">
        <v>400</v>
      </c>
      <c r="E560" s="190" t="s">
        <v>2635</v>
      </c>
      <c r="F560" s="106" t="s">
        <v>1654</v>
      </c>
      <c r="G560" s="106" t="s">
        <v>2645</v>
      </c>
      <c r="H560" s="106" t="s">
        <v>3976</v>
      </c>
    </row>
    <row r="561" spans="1:8" x14ac:dyDescent="0.25">
      <c r="A561" s="190">
        <v>161</v>
      </c>
      <c r="B561" s="106" t="s">
        <v>3674</v>
      </c>
      <c r="C561" s="255">
        <v>1479.36</v>
      </c>
      <c r="D561" s="255">
        <v>1479.36</v>
      </c>
      <c r="E561" s="190" t="s">
        <v>2635</v>
      </c>
      <c r="F561" s="106" t="s">
        <v>2464</v>
      </c>
      <c r="G561" s="106" t="s">
        <v>2645</v>
      </c>
      <c r="H561" s="106" t="s">
        <v>3979</v>
      </c>
    </row>
    <row r="562" spans="1:8" x14ac:dyDescent="0.25">
      <c r="A562" s="190">
        <v>162</v>
      </c>
      <c r="B562" s="106" t="s">
        <v>1771</v>
      </c>
      <c r="C562" s="255">
        <v>1885</v>
      </c>
      <c r="D562" s="255">
        <v>1885</v>
      </c>
      <c r="E562" s="190" t="s">
        <v>2635</v>
      </c>
      <c r="F562" s="106" t="s">
        <v>867</v>
      </c>
      <c r="G562" s="106" t="s">
        <v>2645</v>
      </c>
      <c r="H562" s="106" t="s">
        <v>3980</v>
      </c>
    </row>
    <row r="563" spans="1:8" x14ac:dyDescent="0.25">
      <c r="A563" s="190">
        <v>163</v>
      </c>
      <c r="B563" s="106" t="s">
        <v>3977</v>
      </c>
      <c r="C563" s="255">
        <v>4000</v>
      </c>
      <c r="D563" s="255">
        <v>4000</v>
      </c>
      <c r="E563" s="190" t="s">
        <v>2635</v>
      </c>
      <c r="F563" s="106" t="s">
        <v>3978</v>
      </c>
      <c r="G563" s="106" t="s">
        <v>2645</v>
      </c>
      <c r="H563" s="106" t="s">
        <v>3981</v>
      </c>
    </row>
    <row r="564" spans="1:8" x14ac:dyDescent="0.25">
      <c r="A564" s="190">
        <v>164</v>
      </c>
      <c r="B564" s="106" t="s">
        <v>3983</v>
      </c>
      <c r="C564" s="214">
        <v>22000</v>
      </c>
      <c r="D564" s="214">
        <v>22000</v>
      </c>
      <c r="E564" s="190" t="s">
        <v>2635</v>
      </c>
      <c r="F564" s="106" t="s">
        <v>3984</v>
      </c>
      <c r="G564" s="106" t="s">
        <v>2645</v>
      </c>
      <c r="H564" s="106" t="s">
        <v>3985</v>
      </c>
    </row>
    <row r="565" spans="1:8" x14ac:dyDescent="0.25">
      <c r="A565" s="190">
        <v>165</v>
      </c>
      <c r="B565" s="106" t="s">
        <v>3986</v>
      </c>
      <c r="C565" s="214">
        <v>8977.5</v>
      </c>
      <c r="D565" s="214">
        <v>8977.5</v>
      </c>
      <c r="E565" s="190" t="s">
        <v>2635</v>
      </c>
      <c r="F565" s="106" t="s">
        <v>1719</v>
      </c>
      <c r="G565" s="106" t="s">
        <v>2645</v>
      </c>
      <c r="H565" s="106" t="s">
        <v>3991</v>
      </c>
    </row>
    <row r="566" spans="1:8" x14ac:dyDescent="0.25">
      <c r="A566" s="190">
        <v>166</v>
      </c>
      <c r="B566" s="106" t="s">
        <v>3987</v>
      </c>
      <c r="C566" s="238">
        <v>11700</v>
      </c>
      <c r="D566" s="238">
        <v>11700</v>
      </c>
      <c r="E566" s="190" t="s">
        <v>2635</v>
      </c>
      <c r="F566" s="106" t="s">
        <v>3430</v>
      </c>
      <c r="G566" s="106" t="s">
        <v>2645</v>
      </c>
      <c r="H566" s="106" t="s">
        <v>3992</v>
      </c>
    </row>
    <row r="567" spans="1:8" x14ac:dyDescent="0.25">
      <c r="A567" s="190">
        <v>167</v>
      </c>
      <c r="B567" s="106" t="s">
        <v>3624</v>
      </c>
      <c r="C567" s="214">
        <v>13508</v>
      </c>
      <c r="D567" s="214">
        <v>13508</v>
      </c>
      <c r="E567" s="190" t="s">
        <v>2635</v>
      </c>
      <c r="F567" s="106" t="s">
        <v>3988</v>
      </c>
      <c r="G567" s="106" t="s">
        <v>2645</v>
      </c>
      <c r="H567" s="106" t="s">
        <v>3993</v>
      </c>
    </row>
    <row r="568" spans="1:8" x14ac:dyDescent="0.25">
      <c r="A568" s="190">
        <v>168</v>
      </c>
      <c r="B568" s="106" t="s">
        <v>2462</v>
      </c>
      <c r="C568" s="214">
        <v>33065</v>
      </c>
      <c r="D568" s="214">
        <v>33065</v>
      </c>
      <c r="E568" s="190" t="s">
        <v>2635</v>
      </c>
      <c r="F568" s="106" t="s">
        <v>867</v>
      </c>
      <c r="G568" s="106" t="s">
        <v>2645</v>
      </c>
      <c r="H568" s="106" t="s">
        <v>3994</v>
      </c>
    </row>
    <row r="569" spans="1:8" x14ac:dyDescent="0.25">
      <c r="A569" s="190">
        <v>169</v>
      </c>
      <c r="B569" s="106" t="s">
        <v>3768</v>
      </c>
      <c r="C569" s="214">
        <v>4920</v>
      </c>
      <c r="D569" s="214">
        <v>4920</v>
      </c>
      <c r="E569" s="190" t="s">
        <v>2635</v>
      </c>
      <c r="F569" s="106" t="s">
        <v>3026</v>
      </c>
      <c r="G569" s="106" t="s">
        <v>2645</v>
      </c>
      <c r="H569" s="106" t="s">
        <v>3995</v>
      </c>
    </row>
    <row r="570" spans="1:8" x14ac:dyDescent="0.25">
      <c r="A570" s="190">
        <v>170</v>
      </c>
      <c r="B570" s="106" t="s">
        <v>3472</v>
      </c>
      <c r="C570" s="214">
        <v>4570</v>
      </c>
      <c r="D570" s="214">
        <v>4570</v>
      </c>
      <c r="E570" s="190" t="s">
        <v>2635</v>
      </c>
      <c r="F570" s="106" t="s">
        <v>3989</v>
      </c>
      <c r="G570" s="106" t="s">
        <v>2645</v>
      </c>
      <c r="H570" s="106" t="s">
        <v>3996</v>
      </c>
    </row>
    <row r="571" spans="1:8" x14ac:dyDescent="0.25">
      <c r="A571" s="190">
        <v>171</v>
      </c>
      <c r="B571" s="106" t="s">
        <v>3882</v>
      </c>
      <c r="C571" s="214">
        <v>1100</v>
      </c>
      <c r="D571" s="214">
        <v>1100</v>
      </c>
      <c r="E571" s="190" t="s">
        <v>2635</v>
      </c>
      <c r="F571" s="106" t="s">
        <v>3989</v>
      </c>
      <c r="G571" s="106" t="s">
        <v>2645</v>
      </c>
      <c r="H571" s="106" t="s">
        <v>3997</v>
      </c>
    </row>
    <row r="572" spans="1:8" x14ac:dyDescent="0.25">
      <c r="A572" s="190">
        <v>172</v>
      </c>
      <c r="B572" s="106" t="s">
        <v>3862</v>
      </c>
      <c r="C572" s="214">
        <v>21590</v>
      </c>
      <c r="D572" s="214">
        <v>21590</v>
      </c>
      <c r="E572" s="190" t="s">
        <v>2635</v>
      </c>
      <c r="F572" s="106" t="s">
        <v>3990</v>
      </c>
      <c r="G572" s="106" t="s">
        <v>2645</v>
      </c>
      <c r="H572" s="106" t="s">
        <v>3998</v>
      </c>
    </row>
    <row r="573" spans="1:8" x14ac:dyDescent="0.25">
      <c r="A573" s="190">
        <v>173</v>
      </c>
      <c r="B573" s="106" t="s">
        <v>3999</v>
      </c>
      <c r="C573" s="255">
        <v>2525</v>
      </c>
      <c r="D573" s="255">
        <v>2525</v>
      </c>
      <c r="E573" s="190" t="s">
        <v>2635</v>
      </c>
      <c r="F573" s="106" t="s">
        <v>755</v>
      </c>
      <c r="G573" s="106" t="s">
        <v>2645</v>
      </c>
      <c r="H573" s="106" t="s">
        <v>4003</v>
      </c>
    </row>
    <row r="574" spans="1:8" x14ac:dyDescent="0.25">
      <c r="A574" s="190">
        <v>174</v>
      </c>
      <c r="B574" s="106" t="s">
        <v>4000</v>
      </c>
      <c r="C574" s="255">
        <v>3675</v>
      </c>
      <c r="D574" s="255">
        <v>3675</v>
      </c>
      <c r="E574" s="190" t="s">
        <v>2635</v>
      </c>
      <c r="F574" s="106" t="s">
        <v>4002</v>
      </c>
      <c r="G574" s="106" t="s">
        <v>2645</v>
      </c>
      <c r="H574" s="106" t="s">
        <v>4004</v>
      </c>
    </row>
    <row r="575" spans="1:8" x14ac:dyDescent="0.25">
      <c r="A575" s="190">
        <v>175</v>
      </c>
      <c r="B575" s="106" t="s">
        <v>3658</v>
      </c>
      <c r="C575" s="255">
        <v>160</v>
      </c>
      <c r="D575" s="255">
        <v>160</v>
      </c>
      <c r="E575" s="190" t="s">
        <v>2635</v>
      </c>
      <c r="F575" s="106" t="s">
        <v>755</v>
      </c>
      <c r="G575" s="106" t="s">
        <v>2645</v>
      </c>
      <c r="H575" s="106" t="s">
        <v>4005</v>
      </c>
    </row>
    <row r="576" spans="1:8" x14ac:dyDescent="0.25">
      <c r="A576" s="190">
        <v>176</v>
      </c>
      <c r="B576" s="106" t="s">
        <v>4001</v>
      </c>
      <c r="C576" s="255">
        <v>3000</v>
      </c>
      <c r="D576" s="255">
        <v>3000</v>
      </c>
      <c r="E576" s="190" t="s">
        <v>2635</v>
      </c>
      <c r="F576" s="106" t="s">
        <v>3772</v>
      </c>
      <c r="G576" s="106" t="s">
        <v>2645</v>
      </c>
      <c r="H576" s="106" t="s">
        <v>4006</v>
      </c>
    </row>
    <row r="577" spans="1:8" x14ac:dyDescent="0.25">
      <c r="A577" s="106"/>
      <c r="B577" s="323" t="s">
        <v>3711</v>
      </c>
      <c r="C577" s="324"/>
      <c r="D577" s="253">
        <f>SUM(D401:D576)</f>
        <v>1771045.31</v>
      </c>
      <c r="E577" s="323" t="s">
        <v>4007</v>
      </c>
      <c r="F577" s="342"/>
      <c r="G577" s="324"/>
      <c r="H577" s="106"/>
    </row>
  </sheetData>
  <mergeCells count="118">
    <mergeCell ref="A1:G1"/>
    <mergeCell ref="A2:G2"/>
    <mergeCell ref="A3:A4"/>
    <mergeCell ref="B3:B4"/>
    <mergeCell ref="D3:D4"/>
    <mergeCell ref="E3:E4"/>
    <mergeCell ref="G3:G4"/>
    <mergeCell ref="A34:G34"/>
    <mergeCell ref="A35:G35"/>
    <mergeCell ref="A36:A37"/>
    <mergeCell ref="B36:B37"/>
    <mergeCell ref="D36:D37"/>
    <mergeCell ref="E36:E37"/>
    <mergeCell ref="G36:G37"/>
    <mergeCell ref="A19:B19"/>
    <mergeCell ref="C19:D19"/>
    <mergeCell ref="E19:G19"/>
    <mergeCell ref="A69:A70"/>
    <mergeCell ref="B69:B70"/>
    <mergeCell ref="D69:D70"/>
    <mergeCell ref="E69:E70"/>
    <mergeCell ref="G69:G70"/>
    <mergeCell ref="B55:C55"/>
    <mergeCell ref="E55:G55"/>
    <mergeCell ref="A67:G67"/>
    <mergeCell ref="A68:G68"/>
    <mergeCell ref="B86:C86"/>
    <mergeCell ref="E86:G86"/>
    <mergeCell ref="A100:G100"/>
    <mergeCell ref="A101:G101"/>
    <mergeCell ref="A102:A103"/>
    <mergeCell ref="B102:B103"/>
    <mergeCell ref="D102:D103"/>
    <mergeCell ref="E102:E103"/>
    <mergeCell ref="G102:G103"/>
    <mergeCell ref="B120:C120"/>
    <mergeCell ref="E120:G120"/>
    <mergeCell ref="A133:G133"/>
    <mergeCell ref="A134:G134"/>
    <mergeCell ref="A135:A136"/>
    <mergeCell ref="B135:B136"/>
    <mergeCell ref="D135:D136"/>
    <mergeCell ref="E135:E136"/>
    <mergeCell ref="G135:G136"/>
    <mergeCell ref="B151:C151"/>
    <mergeCell ref="E151:G151"/>
    <mergeCell ref="A166:G166"/>
    <mergeCell ref="A167:G167"/>
    <mergeCell ref="A168:A169"/>
    <mergeCell ref="B168:B169"/>
    <mergeCell ref="D168:D169"/>
    <mergeCell ref="E168:E169"/>
    <mergeCell ref="G168:G169"/>
    <mergeCell ref="B188:C188"/>
    <mergeCell ref="E188:G188"/>
    <mergeCell ref="A199:G199"/>
    <mergeCell ref="A200:G200"/>
    <mergeCell ref="A201:A202"/>
    <mergeCell ref="B201:B202"/>
    <mergeCell ref="D201:D202"/>
    <mergeCell ref="E201:E202"/>
    <mergeCell ref="G201:G202"/>
    <mergeCell ref="B225:C225"/>
    <mergeCell ref="E225:G225"/>
    <mergeCell ref="A232:G232"/>
    <mergeCell ref="A233:G233"/>
    <mergeCell ref="A234:A235"/>
    <mergeCell ref="B234:B235"/>
    <mergeCell ref="D234:D235"/>
    <mergeCell ref="E234:E235"/>
    <mergeCell ref="G234:G235"/>
    <mergeCell ref="B246:C246"/>
    <mergeCell ref="E246:G246"/>
    <mergeCell ref="A265:G265"/>
    <mergeCell ref="A266:G266"/>
    <mergeCell ref="A267:A268"/>
    <mergeCell ref="B267:B268"/>
    <mergeCell ref="D267:D268"/>
    <mergeCell ref="E267:E268"/>
    <mergeCell ref="G267:G268"/>
    <mergeCell ref="B278:C278"/>
    <mergeCell ref="E278:G278"/>
    <mergeCell ref="A298:G298"/>
    <mergeCell ref="A299:G299"/>
    <mergeCell ref="A300:A301"/>
    <mergeCell ref="B300:B301"/>
    <mergeCell ref="D300:D301"/>
    <mergeCell ref="E300:E301"/>
    <mergeCell ref="G300:G301"/>
    <mergeCell ref="B318:C318"/>
    <mergeCell ref="E318:G318"/>
    <mergeCell ref="A331:G331"/>
    <mergeCell ref="A332:G332"/>
    <mergeCell ref="A333:A334"/>
    <mergeCell ref="B333:B334"/>
    <mergeCell ref="D333:D334"/>
    <mergeCell ref="E333:E334"/>
    <mergeCell ref="G333:G334"/>
    <mergeCell ref="B347:C347"/>
    <mergeCell ref="E347:G347"/>
    <mergeCell ref="A364:G364"/>
    <mergeCell ref="A365:G365"/>
    <mergeCell ref="A366:A367"/>
    <mergeCell ref="B366:B367"/>
    <mergeCell ref="D366:D367"/>
    <mergeCell ref="E366:E367"/>
    <mergeCell ref="G366:G367"/>
    <mergeCell ref="B577:C577"/>
    <mergeCell ref="E577:G577"/>
    <mergeCell ref="B381:C381"/>
    <mergeCell ref="E381:G381"/>
    <mergeCell ref="A397:G397"/>
    <mergeCell ref="A398:G398"/>
    <mergeCell ref="A399:A400"/>
    <mergeCell ref="B399:B400"/>
    <mergeCell ref="D399:D400"/>
    <mergeCell ref="E399:E400"/>
    <mergeCell ref="G399:G400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96"/>
  <sheetViews>
    <sheetView topLeftCell="A259" zoomScale="130" zoomScaleNormal="130" workbookViewId="0">
      <selection activeCell="B334" sqref="B334:F334"/>
    </sheetView>
  </sheetViews>
  <sheetFormatPr defaultRowHeight="15.75" x14ac:dyDescent="0.25"/>
  <cols>
    <col min="1" max="1" width="4.85546875" style="179" customWidth="1"/>
    <col min="2" max="2" width="33.85546875" style="179" customWidth="1"/>
    <col min="3" max="3" width="10" style="215" customWidth="1"/>
    <col min="4" max="4" width="9.140625" style="215" customWidth="1"/>
    <col min="5" max="5" width="10.28515625" style="179" customWidth="1"/>
    <col min="6" max="6" width="18" style="179" customWidth="1"/>
    <col min="7" max="7" width="34.5703125" style="179" customWidth="1"/>
    <col min="8" max="8" width="23.42578125" style="179" customWidth="1"/>
    <col min="9" max="16384" width="9.140625" style="179"/>
  </cols>
  <sheetData>
    <row r="1" spans="1:8" x14ac:dyDescent="0.25">
      <c r="A1" s="328" t="s">
        <v>4010</v>
      </c>
      <c r="B1" s="328"/>
      <c r="C1" s="328"/>
      <c r="D1" s="328"/>
      <c r="E1" s="328"/>
      <c r="F1" s="328"/>
      <c r="G1" s="328"/>
      <c r="H1" s="182" t="s">
        <v>8</v>
      </c>
    </row>
    <row r="2" spans="1:8" x14ac:dyDescent="0.25">
      <c r="A2" s="329" t="s">
        <v>0</v>
      </c>
      <c r="B2" s="329"/>
      <c r="C2" s="329"/>
      <c r="D2" s="329"/>
      <c r="E2" s="329"/>
      <c r="F2" s="329"/>
      <c r="G2" s="329"/>
      <c r="H2" s="183"/>
    </row>
    <row r="3" spans="1:8" x14ac:dyDescent="0.25">
      <c r="A3" s="330" t="s">
        <v>1</v>
      </c>
      <c r="B3" s="330" t="s">
        <v>2</v>
      </c>
      <c r="C3" s="252" t="s">
        <v>305</v>
      </c>
      <c r="D3" s="333" t="s">
        <v>299</v>
      </c>
      <c r="E3" s="335" t="s">
        <v>300</v>
      </c>
      <c r="F3" s="250" t="s">
        <v>301</v>
      </c>
      <c r="G3" s="330" t="s">
        <v>6</v>
      </c>
      <c r="H3" s="186" t="s">
        <v>303</v>
      </c>
    </row>
    <row r="4" spans="1:8" x14ac:dyDescent="0.25">
      <c r="A4" s="331"/>
      <c r="B4" s="332"/>
      <c r="C4" s="187" t="s">
        <v>306</v>
      </c>
      <c r="D4" s="334"/>
      <c r="E4" s="332"/>
      <c r="F4" s="251" t="s">
        <v>302</v>
      </c>
      <c r="G4" s="332"/>
      <c r="H4" s="189" t="s">
        <v>304</v>
      </c>
    </row>
    <row r="5" spans="1:8" x14ac:dyDescent="0.25">
      <c r="A5" s="190">
        <v>1</v>
      </c>
      <c r="B5" s="106" t="s">
        <v>3652</v>
      </c>
      <c r="C5" s="214">
        <v>100000</v>
      </c>
      <c r="D5" s="214">
        <v>100000</v>
      </c>
      <c r="E5" s="190" t="s">
        <v>2635</v>
      </c>
      <c r="F5" s="106" t="s">
        <v>1108</v>
      </c>
      <c r="G5" s="106" t="s">
        <v>2645</v>
      </c>
      <c r="H5" s="106" t="s">
        <v>4021</v>
      </c>
    </row>
    <row r="6" spans="1:8" x14ac:dyDescent="0.25">
      <c r="A6" s="190">
        <v>2</v>
      </c>
      <c r="B6" s="106" t="s">
        <v>2208</v>
      </c>
      <c r="C6" s="214">
        <v>295.83999999999997</v>
      </c>
      <c r="D6" s="214">
        <v>295.83999999999997</v>
      </c>
      <c r="E6" s="190" t="s">
        <v>2635</v>
      </c>
      <c r="F6" s="106" t="s">
        <v>1108</v>
      </c>
      <c r="G6" s="106" t="s">
        <v>2645</v>
      </c>
      <c r="H6" s="106" t="s">
        <v>4022</v>
      </c>
    </row>
    <row r="7" spans="1:8" x14ac:dyDescent="0.25">
      <c r="A7" s="190">
        <v>3</v>
      </c>
      <c r="B7" s="106" t="s">
        <v>3843</v>
      </c>
      <c r="C7" s="238">
        <v>1100</v>
      </c>
      <c r="D7" s="238">
        <v>1100</v>
      </c>
      <c r="E7" s="190" t="s">
        <v>2635</v>
      </c>
      <c r="F7" s="106" t="s">
        <v>3844</v>
      </c>
      <c r="G7" s="106" t="s">
        <v>2645</v>
      </c>
      <c r="H7" s="106" t="s">
        <v>4023</v>
      </c>
    </row>
    <row r="8" spans="1:8" x14ac:dyDescent="0.25">
      <c r="A8" s="190">
        <v>4</v>
      </c>
      <c r="B8" s="106" t="s">
        <v>4016</v>
      </c>
      <c r="C8" s="214">
        <v>2400</v>
      </c>
      <c r="D8" s="214">
        <v>2400</v>
      </c>
      <c r="E8" s="190" t="s">
        <v>2635</v>
      </c>
      <c r="F8" s="106" t="s">
        <v>3772</v>
      </c>
      <c r="G8" s="106" t="s">
        <v>2645</v>
      </c>
      <c r="H8" s="106" t="s">
        <v>4024</v>
      </c>
    </row>
    <row r="9" spans="1:8" x14ac:dyDescent="0.25">
      <c r="A9" s="190">
        <v>5</v>
      </c>
      <c r="B9" s="106" t="s">
        <v>3863</v>
      </c>
      <c r="C9" s="214">
        <v>800</v>
      </c>
      <c r="D9" s="214">
        <v>800</v>
      </c>
      <c r="E9" s="190" t="s">
        <v>2635</v>
      </c>
      <c r="F9" s="106" t="s">
        <v>3772</v>
      </c>
      <c r="G9" s="106" t="s">
        <v>2645</v>
      </c>
      <c r="H9" s="106" t="s">
        <v>4025</v>
      </c>
    </row>
    <row r="10" spans="1:8" x14ac:dyDescent="0.25">
      <c r="A10" s="190">
        <v>6</v>
      </c>
      <c r="B10" s="106" t="s">
        <v>3768</v>
      </c>
      <c r="C10" s="214">
        <v>4440</v>
      </c>
      <c r="D10" s="214">
        <v>4440</v>
      </c>
      <c r="E10" s="190" t="s">
        <v>2635</v>
      </c>
      <c r="F10" s="106" t="s">
        <v>3678</v>
      </c>
      <c r="G10" s="106" t="s">
        <v>2645</v>
      </c>
      <c r="H10" s="106" t="s">
        <v>4026</v>
      </c>
    </row>
    <row r="11" spans="1:8" x14ac:dyDescent="0.25">
      <c r="A11" s="190">
        <v>7</v>
      </c>
      <c r="B11" s="106" t="s">
        <v>4017</v>
      </c>
      <c r="C11" s="214">
        <v>10000</v>
      </c>
      <c r="D11" s="214">
        <v>10000</v>
      </c>
      <c r="E11" s="190" t="s">
        <v>2635</v>
      </c>
      <c r="F11" s="106" t="s">
        <v>4019</v>
      </c>
      <c r="G11" s="106" t="s">
        <v>2645</v>
      </c>
      <c r="H11" s="106" t="s">
        <v>4027</v>
      </c>
    </row>
    <row r="12" spans="1:8" x14ac:dyDescent="0.25">
      <c r="A12" s="190">
        <v>8</v>
      </c>
      <c r="B12" s="106" t="s">
        <v>4018</v>
      </c>
      <c r="C12" s="214">
        <v>12000</v>
      </c>
      <c r="D12" s="214">
        <v>12000</v>
      </c>
      <c r="E12" s="190" t="s">
        <v>2635</v>
      </c>
      <c r="F12" s="106" t="s">
        <v>4020</v>
      </c>
      <c r="G12" s="106" t="s">
        <v>2645</v>
      </c>
      <c r="H12" s="106" t="s">
        <v>4028</v>
      </c>
    </row>
    <row r="13" spans="1:8" x14ac:dyDescent="0.25">
      <c r="A13" s="323" t="s">
        <v>13</v>
      </c>
      <c r="B13" s="324"/>
      <c r="C13" s="325">
        <v>131035.84</v>
      </c>
      <c r="D13" s="326"/>
      <c r="E13" s="327" t="s">
        <v>4029</v>
      </c>
      <c r="F13" s="327"/>
      <c r="G13" s="327"/>
      <c r="H13" s="211"/>
    </row>
    <row r="14" spans="1:8" x14ac:dyDescent="0.25">
      <c r="A14" s="197"/>
      <c r="B14" s="173"/>
      <c r="C14" s="198"/>
      <c r="D14" s="198"/>
      <c r="E14" s="197"/>
      <c r="F14" s="173"/>
      <c r="G14" s="173"/>
      <c r="H14" s="173"/>
    </row>
    <row r="15" spans="1:8" x14ac:dyDescent="0.25">
      <c r="A15" s="199"/>
      <c r="B15" s="174"/>
      <c r="C15" s="200"/>
      <c r="D15" s="200"/>
      <c r="E15" s="199"/>
      <c r="F15" s="174"/>
      <c r="G15" s="174"/>
      <c r="H15" s="174"/>
    </row>
    <row r="16" spans="1:8" x14ac:dyDescent="0.25">
      <c r="A16" s="199"/>
      <c r="B16" s="174"/>
      <c r="C16" s="200"/>
      <c r="D16" s="200"/>
      <c r="E16" s="199"/>
      <c r="F16" s="174"/>
      <c r="G16" s="174"/>
      <c r="H16" s="174"/>
    </row>
    <row r="17" spans="1:8" x14ac:dyDescent="0.25">
      <c r="A17" s="199"/>
      <c r="B17" s="174"/>
      <c r="C17" s="200"/>
      <c r="D17" s="200"/>
      <c r="E17" s="199"/>
      <c r="F17" s="174"/>
      <c r="G17" s="174"/>
      <c r="H17" s="174"/>
    </row>
    <row r="18" spans="1:8" x14ac:dyDescent="0.25">
      <c r="A18" s="199"/>
      <c r="B18" s="174"/>
      <c r="C18" s="200"/>
      <c r="D18" s="200"/>
      <c r="E18" s="199"/>
      <c r="F18" s="174"/>
      <c r="G18" s="174"/>
      <c r="H18" s="174"/>
    </row>
    <row r="19" spans="1:8" x14ac:dyDescent="0.25">
      <c r="A19" s="199"/>
      <c r="B19" s="174"/>
      <c r="C19" s="200"/>
      <c r="D19" s="200"/>
      <c r="E19" s="199"/>
      <c r="F19" s="174"/>
      <c r="G19" s="174"/>
      <c r="H19" s="174"/>
    </row>
    <row r="20" spans="1:8" x14ac:dyDescent="0.25">
      <c r="A20" s="199"/>
      <c r="B20" s="174"/>
      <c r="C20" s="200"/>
      <c r="D20" s="200"/>
      <c r="E20" s="199"/>
      <c r="F20" s="174"/>
      <c r="G20" s="174"/>
      <c r="H20" s="174"/>
    </row>
    <row r="21" spans="1:8" x14ac:dyDescent="0.25">
      <c r="A21" s="199"/>
      <c r="B21" s="174"/>
      <c r="C21" s="200"/>
      <c r="D21" s="200"/>
      <c r="E21" s="199"/>
      <c r="F21" s="174"/>
      <c r="G21" s="174"/>
      <c r="H21" s="174"/>
    </row>
    <row r="22" spans="1:8" x14ac:dyDescent="0.25">
      <c r="A22" s="199"/>
      <c r="B22" s="174"/>
      <c r="C22" s="200"/>
      <c r="D22" s="200"/>
      <c r="E22" s="199"/>
      <c r="F22" s="174"/>
      <c r="G22" s="174"/>
      <c r="H22" s="174"/>
    </row>
    <row r="23" spans="1:8" x14ac:dyDescent="0.25">
      <c r="A23" s="199"/>
      <c r="B23" s="174"/>
      <c r="C23" s="200"/>
      <c r="D23" s="200"/>
      <c r="E23" s="199"/>
      <c r="F23" s="174"/>
      <c r="G23" s="174"/>
      <c r="H23" s="174"/>
    </row>
    <row r="24" spans="1:8" x14ac:dyDescent="0.25">
      <c r="A24" s="199"/>
      <c r="B24" s="174"/>
      <c r="C24" s="201"/>
      <c r="D24" s="201"/>
      <c r="E24" s="199"/>
      <c r="F24" s="174"/>
      <c r="G24" s="174"/>
      <c r="H24" s="174"/>
    </row>
    <row r="25" spans="1:8" x14ac:dyDescent="0.25">
      <c r="A25" s="199"/>
      <c r="B25" s="174"/>
      <c r="C25" s="201"/>
      <c r="D25" s="201"/>
      <c r="E25" s="199"/>
      <c r="F25" s="174"/>
      <c r="G25" s="174"/>
      <c r="H25" s="174"/>
    </row>
    <row r="32" spans="1:8" x14ac:dyDescent="0.25">
      <c r="A32" s="328" t="s">
        <v>4011</v>
      </c>
      <c r="B32" s="328"/>
      <c r="C32" s="328"/>
      <c r="D32" s="328"/>
      <c r="E32" s="328"/>
      <c r="F32" s="328"/>
      <c r="G32" s="328"/>
      <c r="H32" s="182" t="s">
        <v>8</v>
      </c>
    </row>
    <row r="33" spans="1:8" x14ac:dyDescent="0.25">
      <c r="A33" s="329" t="s">
        <v>0</v>
      </c>
      <c r="B33" s="329"/>
      <c r="C33" s="329"/>
      <c r="D33" s="329"/>
      <c r="E33" s="329"/>
      <c r="F33" s="329"/>
      <c r="G33" s="329"/>
      <c r="H33" s="183"/>
    </row>
    <row r="34" spans="1:8" x14ac:dyDescent="0.25">
      <c r="A34" s="330" t="s">
        <v>1</v>
      </c>
      <c r="B34" s="330" t="s">
        <v>2</v>
      </c>
      <c r="C34" s="252" t="s">
        <v>305</v>
      </c>
      <c r="D34" s="333" t="s">
        <v>299</v>
      </c>
      <c r="E34" s="335" t="s">
        <v>300</v>
      </c>
      <c r="F34" s="250" t="s">
        <v>301</v>
      </c>
      <c r="G34" s="330" t="s">
        <v>6</v>
      </c>
      <c r="H34" s="186" t="s">
        <v>303</v>
      </c>
    </row>
    <row r="35" spans="1:8" x14ac:dyDescent="0.25">
      <c r="A35" s="331"/>
      <c r="B35" s="332"/>
      <c r="C35" s="187" t="s">
        <v>306</v>
      </c>
      <c r="D35" s="334"/>
      <c r="E35" s="332"/>
      <c r="F35" s="251" t="s">
        <v>302</v>
      </c>
      <c r="G35" s="332"/>
      <c r="H35" s="189" t="s">
        <v>304</v>
      </c>
    </row>
    <row r="36" spans="1:8" x14ac:dyDescent="0.25">
      <c r="A36" s="190">
        <v>1</v>
      </c>
      <c r="B36" s="106" t="s">
        <v>99</v>
      </c>
      <c r="C36" s="214">
        <v>5300</v>
      </c>
      <c r="D36" s="214">
        <v>5300</v>
      </c>
      <c r="E36" s="190" t="s">
        <v>2635</v>
      </c>
      <c r="F36" s="106" t="s">
        <v>1112</v>
      </c>
      <c r="G36" s="106" t="s">
        <v>2645</v>
      </c>
      <c r="H36" s="106" t="s">
        <v>4037</v>
      </c>
    </row>
    <row r="37" spans="1:8" x14ac:dyDescent="0.25">
      <c r="A37" s="190">
        <v>2</v>
      </c>
      <c r="B37" s="106" t="s">
        <v>261</v>
      </c>
      <c r="C37" s="214">
        <v>15895</v>
      </c>
      <c r="D37" s="214">
        <v>15895</v>
      </c>
      <c r="E37" s="190" t="s">
        <v>2635</v>
      </c>
      <c r="F37" s="106" t="s">
        <v>867</v>
      </c>
      <c r="G37" s="106" t="s">
        <v>2645</v>
      </c>
      <c r="H37" s="106" t="s">
        <v>4038</v>
      </c>
    </row>
    <row r="38" spans="1:8" x14ac:dyDescent="0.25">
      <c r="A38" s="190">
        <v>3</v>
      </c>
      <c r="B38" s="106" t="s">
        <v>2611</v>
      </c>
      <c r="C38" s="238">
        <v>16260</v>
      </c>
      <c r="D38" s="238">
        <v>16260</v>
      </c>
      <c r="E38" s="190" t="s">
        <v>2635</v>
      </c>
      <c r="F38" s="106" t="s">
        <v>3272</v>
      </c>
      <c r="G38" s="106" t="s">
        <v>2645</v>
      </c>
      <c r="H38" s="106" t="s">
        <v>4039</v>
      </c>
    </row>
    <row r="39" spans="1:8" x14ac:dyDescent="0.25">
      <c r="A39" s="190">
        <v>4</v>
      </c>
      <c r="B39" s="106" t="s">
        <v>2801</v>
      </c>
      <c r="C39" s="214">
        <v>400</v>
      </c>
      <c r="D39" s="214">
        <v>400</v>
      </c>
      <c r="E39" s="190" t="s">
        <v>2635</v>
      </c>
      <c r="F39" s="106" t="s">
        <v>357</v>
      </c>
      <c r="G39" s="106" t="s">
        <v>2645</v>
      </c>
      <c r="H39" s="106" t="s">
        <v>4040</v>
      </c>
    </row>
    <row r="40" spans="1:8" x14ac:dyDescent="0.25">
      <c r="A40" s="190">
        <v>5</v>
      </c>
      <c r="B40" s="106" t="s">
        <v>1115</v>
      </c>
      <c r="C40" s="214">
        <v>17090</v>
      </c>
      <c r="D40" s="214">
        <v>17090</v>
      </c>
      <c r="E40" s="190" t="s">
        <v>2635</v>
      </c>
      <c r="F40" s="106" t="s">
        <v>867</v>
      </c>
      <c r="G40" s="106" t="s">
        <v>2645</v>
      </c>
      <c r="H40" s="106" t="s">
        <v>4041</v>
      </c>
    </row>
    <row r="41" spans="1:8" x14ac:dyDescent="0.25">
      <c r="A41" s="190">
        <v>6</v>
      </c>
      <c r="B41" s="106" t="s">
        <v>1133</v>
      </c>
      <c r="C41" s="214">
        <v>25103</v>
      </c>
      <c r="D41" s="214">
        <v>25103</v>
      </c>
      <c r="E41" s="190" t="s">
        <v>2635</v>
      </c>
      <c r="F41" s="106" t="s">
        <v>4035</v>
      </c>
      <c r="G41" s="106" t="s">
        <v>2645</v>
      </c>
      <c r="H41" s="106" t="s">
        <v>4042</v>
      </c>
    </row>
    <row r="42" spans="1:8" x14ac:dyDescent="0.25">
      <c r="A42" s="190">
        <v>7</v>
      </c>
      <c r="B42" s="106" t="s">
        <v>4030</v>
      </c>
      <c r="C42" s="214">
        <v>1775</v>
      </c>
      <c r="D42" s="214">
        <v>1775</v>
      </c>
      <c r="E42" s="190" t="s">
        <v>2635</v>
      </c>
      <c r="F42" s="106" t="s">
        <v>755</v>
      </c>
      <c r="G42" s="106" t="s">
        <v>2645</v>
      </c>
      <c r="H42" s="106" t="s">
        <v>4043</v>
      </c>
    </row>
    <row r="43" spans="1:8" x14ac:dyDescent="0.25">
      <c r="A43" s="190">
        <v>8</v>
      </c>
      <c r="B43" s="106" t="s">
        <v>4031</v>
      </c>
      <c r="C43" s="214">
        <v>2000</v>
      </c>
      <c r="D43" s="214">
        <v>2000</v>
      </c>
      <c r="E43" s="190" t="s">
        <v>2635</v>
      </c>
      <c r="F43" s="106" t="s">
        <v>3430</v>
      </c>
      <c r="G43" s="106" t="s">
        <v>2645</v>
      </c>
      <c r="H43" s="106" t="s">
        <v>4044</v>
      </c>
    </row>
    <row r="44" spans="1:8" x14ac:dyDescent="0.25">
      <c r="A44" s="190">
        <v>9</v>
      </c>
      <c r="B44" s="106" t="s">
        <v>4032</v>
      </c>
      <c r="C44" s="214">
        <v>3000</v>
      </c>
      <c r="D44" s="214">
        <v>3000</v>
      </c>
      <c r="E44" s="190" t="s">
        <v>2635</v>
      </c>
      <c r="F44" s="106" t="s">
        <v>3430</v>
      </c>
      <c r="G44" s="106" t="s">
        <v>2645</v>
      </c>
      <c r="H44" s="106" t="s">
        <v>4045</v>
      </c>
    </row>
    <row r="45" spans="1:8" x14ac:dyDescent="0.25">
      <c r="A45" s="190">
        <v>10</v>
      </c>
      <c r="B45" s="106" t="s">
        <v>4033</v>
      </c>
      <c r="C45" s="214">
        <v>3455</v>
      </c>
      <c r="D45" s="214">
        <v>3455</v>
      </c>
      <c r="E45" s="190" t="s">
        <v>2635</v>
      </c>
      <c r="F45" s="106" t="s">
        <v>3432</v>
      </c>
      <c r="G45" s="106" t="s">
        <v>2645</v>
      </c>
      <c r="H45" s="106" t="s">
        <v>4046</v>
      </c>
    </row>
    <row r="46" spans="1:8" x14ac:dyDescent="0.25">
      <c r="A46" s="190">
        <v>11</v>
      </c>
      <c r="B46" s="106" t="s">
        <v>3768</v>
      </c>
      <c r="C46" s="214">
        <v>2960</v>
      </c>
      <c r="D46" s="214">
        <v>2960</v>
      </c>
      <c r="E46" s="190" t="s">
        <v>2635</v>
      </c>
      <c r="F46" s="106" t="s">
        <v>3026</v>
      </c>
      <c r="G46" s="106" t="s">
        <v>2645</v>
      </c>
      <c r="H46" s="106" t="s">
        <v>4047</v>
      </c>
    </row>
    <row r="47" spans="1:8" x14ac:dyDescent="0.25">
      <c r="A47" s="190">
        <v>12</v>
      </c>
      <c r="B47" s="106" t="s">
        <v>4034</v>
      </c>
      <c r="C47" s="214">
        <v>2864</v>
      </c>
      <c r="D47" s="214">
        <v>2864</v>
      </c>
      <c r="E47" s="190" t="s">
        <v>2635</v>
      </c>
      <c r="F47" s="106" t="s">
        <v>3432</v>
      </c>
      <c r="G47" s="106" t="s">
        <v>2645</v>
      </c>
      <c r="H47" s="106" t="s">
        <v>4048</v>
      </c>
    </row>
    <row r="48" spans="1:8" x14ac:dyDescent="0.25">
      <c r="A48" s="106"/>
      <c r="B48" s="323" t="s">
        <v>3711</v>
      </c>
      <c r="C48" s="324"/>
      <c r="D48" s="253">
        <v>96102</v>
      </c>
      <c r="E48" s="323" t="s">
        <v>4036</v>
      </c>
      <c r="F48" s="342"/>
      <c r="G48" s="324"/>
      <c r="H48" s="106"/>
    </row>
    <row r="49" spans="1:8" x14ac:dyDescent="0.25">
      <c r="C49" s="179"/>
      <c r="D49" s="254"/>
    </row>
    <row r="50" spans="1:8" x14ac:dyDescent="0.25">
      <c r="C50" s="179"/>
      <c r="D50" s="179"/>
    </row>
    <row r="51" spans="1:8" x14ac:dyDescent="0.25">
      <c r="C51" s="179"/>
      <c r="D51" s="179"/>
    </row>
    <row r="52" spans="1:8" x14ac:dyDescent="0.25">
      <c r="C52" s="179"/>
      <c r="D52" s="179"/>
    </row>
    <row r="53" spans="1:8" x14ac:dyDescent="0.25">
      <c r="C53" s="179"/>
      <c r="D53" s="179"/>
    </row>
    <row r="54" spans="1:8" x14ac:dyDescent="0.25">
      <c r="C54" s="179"/>
      <c r="D54" s="179"/>
    </row>
    <row r="55" spans="1:8" x14ac:dyDescent="0.25">
      <c r="C55" s="179"/>
      <c r="D55" s="179"/>
    </row>
    <row r="56" spans="1:8" x14ac:dyDescent="0.25">
      <c r="C56" s="179"/>
      <c r="D56" s="179"/>
    </row>
    <row r="57" spans="1:8" x14ac:dyDescent="0.25">
      <c r="C57" s="179"/>
      <c r="D57" s="179"/>
    </row>
    <row r="58" spans="1:8" x14ac:dyDescent="0.25">
      <c r="C58" s="179"/>
      <c r="D58" s="179"/>
    </row>
    <row r="59" spans="1:8" x14ac:dyDescent="0.25">
      <c r="C59" s="179"/>
      <c r="D59" s="179"/>
    </row>
    <row r="60" spans="1:8" x14ac:dyDescent="0.25">
      <c r="C60" s="179"/>
      <c r="D60" s="179"/>
    </row>
    <row r="61" spans="1:8" x14ac:dyDescent="0.25">
      <c r="C61" s="179"/>
      <c r="D61" s="179"/>
    </row>
    <row r="62" spans="1:8" x14ac:dyDescent="0.25">
      <c r="C62" s="179"/>
      <c r="D62" s="179"/>
    </row>
    <row r="63" spans="1:8" x14ac:dyDescent="0.25">
      <c r="A63" s="328" t="s">
        <v>4012</v>
      </c>
      <c r="B63" s="328"/>
      <c r="C63" s="328"/>
      <c r="D63" s="328"/>
      <c r="E63" s="328"/>
      <c r="F63" s="328"/>
      <c r="G63" s="328"/>
      <c r="H63" s="182" t="s">
        <v>8</v>
      </c>
    </row>
    <row r="64" spans="1:8" x14ac:dyDescent="0.25">
      <c r="A64" s="329" t="s">
        <v>0</v>
      </c>
      <c r="B64" s="329"/>
      <c r="C64" s="329"/>
      <c r="D64" s="329"/>
      <c r="E64" s="329"/>
      <c r="F64" s="329"/>
      <c r="G64" s="329"/>
      <c r="H64" s="183"/>
    </row>
    <row r="65" spans="1:8" x14ac:dyDescent="0.25">
      <c r="A65" s="330" t="s">
        <v>1</v>
      </c>
      <c r="B65" s="330" t="s">
        <v>2</v>
      </c>
      <c r="C65" s="252" t="s">
        <v>305</v>
      </c>
      <c r="D65" s="333" t="s">
        <v>299</v>
      </c>
      <c r="E65" s="335" t="s">
        <v>300</v>
      </c>
      <c r="F65" s="250" t="s">
        <v>301</v>
      </c>
      <c r="G65" s="330" t="s">
        <v>6</v>
      </c>
      <c r="H65" s="186" t="s">
        <v>303</v>
      </c>
    </row>
    <row r="66" spans="1:8" x14ac:dyDescent="0.25">
      <c r="A66" s="331"/>
      <c r="B66" s="332"/>
      <c r="C66" s="187" t="s">
        <v>306</v>
      </c>
      <c r="D66" s="334"/>
      <c r="E66" s="332"/>
      <c r="F66" s="251" t="s">
        <v>302</v>
      </c>
      <c r="G66" s="332"/>
      <c r="H66" s="189" t="s">
        <v>304</v>
      </c>
    </row>
    <row r="67" spans="1:8" x14ac:dyDescent="0.25">
      <c r="A67" s="190">
        <v>1</v>
      </c>
      <c r="B67" s="106" t="s">
        <v>3666</v>
      </c>
      <c r="C67" s="214">
        <v>9950</v>
      </c>
      <c r="D67" s="214">
        <v>9950</v>
      </c>
      <c r="E67" s="190" t="s">
        <v>2635</v>
      </c>
      <c r="F67" s="106" t="s">
        <v>357</v>
      </c>
      <c r="G67" s="106" t="s">
        <v>2645</v>
      </c>
      <c r="H67" s="106" t="s">
        <v>4054</v>
      </c>
    </row>
    <row r="68" spans="1:8" x14ac:dyDescent="0.25">
      <c r="A68" s="190">
        <v>2</v>
      </c>
      <c r="B68" s="106" t="s">
        <v>4049</v>
      </c>
      <c r="C68" s="214">
        <v>3151.15</v>
      </c>
      <c r="D68" s="214">
        <v>3151.15</v>
      </c>
      <c r="E68" s="190" t="s">
        <v>2635</v>
      </c>
      <c r="F68" s="106" t="s">
        <v>1719</v>
      </c>
      <c r="G68" s="106" t="s">
        <v>2645</v>
      </c>
      <c r="H68" s="106" t="s">
        <v>4055</v>
      </c>
    </row>
    <row r="69" spans="1:8" x14ac:dyDescent="0.25">
      <c r="A69" s="190">
        <v>3</v>
      </c>
      <c r="B69" s="106" t="s">
        <v>3882</v>
      </c>
      <c r="C69" s="238">
        <v>1600</v>
      </c>
      <c r="D69" s="238">
        <v>1600</v>
      </c>
      <c r="E69" s="190" t="s">
        <v>2635</v>
      </c>
      <c r="F69" s="106" t="s">
        <v>1112</v>
      </c>
      <c r="G69" s="106" t="s">
        <v>2645</v>
      </c>
      <c r="H69" s="106" t="s">
        <v>4056</v>
      </c>
    </row>
    <row r="70" spans="1:8" x14ac:dyDescent="0.25">
      <c r="A70" s="190">
        <v>4</v>
      </c>
      <c r="B70" s="106" t="s">
        <v>4049</v>
      </c>
      <c r="C70" s="214">
        <v>6080</v>
      </c>
      <c r="D70" s="214">
        <v>6080</v>
      </c>
      <c r="E70" s="190" t="s">
        <v>2635</v>
      </c>
      <c r="F70" s="106" t="s">
        <v>4053</v>
      </c>
      <c r="G70" s="106" t="s">
        <v>2645</v>
      </c>
      <c r="H70" s="106" t="s">
        <v>4057</v>
      </c>
    </row>
    <row r="71" spans="1:8" x14ac:dyDescent="0.25">
      <c r="A71" s="190">
        <v>5</v>
      </c>
      <c r="B71" s="106" t="s">
        <v>260</v>
      </c>
      <c r="C71" s="214">
        <v>7960</v>
      </c>
      <c r="D71" s="214">
        <v>7960</v>
      </c>
      <c r="E71" s="190" t="s">
        <v>2635</v>
      </c>
      <c r="F71" s="106" t="s">
        <v>1112</v>
      </c>
      <c r="G71" s="106" t="s">
        <v>2645</v>
      </c>
      <c r="H71" s="106" t="s">
        <v>4058</v>
      </c>
    </row>
    <row r="72" spans="1:8" x14ac:dyDescent="0.25">
      <c r="A72" s="190">
        <v>6</v>
      </c>
      <c r="B72" s="106" t="s">
        <v>4050</v>
      </c>
      <c r="C72" s="214">
        <v>2500</v>
      </c>
      <c r="D72" s="214">
        <v>2500</v>
      </c>
      <c r="E72" s="190" t="s">
        <v>2635</v>
      </c>
      <c r="F72" s="106" t="s">
        <v>3432</v>
      </c>
      <c r="G72" s="106" t="s">
        <v>2645</v>
      </c>
      <c r="H72" s="106" t="s">
        <v>4059</v>
      </c>
    </row>
    <row r="73" spans="1:8" x14ac:dyDescent="0.25">
      <c r="A73" s="190">
        <v>7</v>
      </c>
      <c r="B73" s="106" t="s">
        <v>4051</v>
      </c>
      <c r="C73" s="214">
        <v>1900</v>
      </c>
      <c r="D73" s="214">
        <v>1900</v>
      </c>
      <c r="E73" s="190" t="s">
        <v>2635</v>
      </c>
      <c r="F73" s="106" t="s">
        <v>867</v>
      </c>
      <c r="G73" s="106" t="s">
        <v>2645</v>
      </c>
      <c r="H73" s="106" t="s">
        <v>4060</v>
      </c>
    </row>
    <row r="74" spans="1:8" x14ac:dyDescent="0.25">
      <c r="A74" s="190">
        <v>8</v>
      </c>
      <c r="B74" s="106" t="s">
        <v>4052</v>
      </c>
      <c r="C74" s="214">
        <v>3000</v>
      </c>
      <c r="D74" s="214">
        <v>3000</v>
      </c>
      <c r="E74" s="190" t="s">
        <v>2635</v>
      </c>
      <c r="F74" s="106" t="s">
        <v>3430</v>
      </c>
      <c r="G74" s="106" t="s">
        <v>2645</v>
      </c>
      <c r="H74" s="106" t="s">
        <v>4061</v>
      </c>
    </row>
    <row r="75" spans="1:8" x14ac:dyDescent="0.25">
      <c r="A75" s="190">
        <v>9</v>
      </c>
      <c r="B75" s="106" t="s">
        <v>2187</v>
      </c>
      <c r="C75" s="214">
        <v>10072</v>
      </c>
      <c r="D75" s="214">
        <v>10072</v>
      </c>
      <c r="E75" s="190" t="s">
        <v>2635</v>
      </c>
      <c r="F75" s="106" t="s">
        <v>1108</v>
      </c>
      <c r="G75" s="106" t="s">
        <v>2645</v>
      </c>
      <c r="H75" s="106" t="s">
        <v>4062</v>
      </c>
    </row>
    <row r="76" spans="1:8" x14ac:dyDescent="0.25">
      <c r="A76" s="190">
        <v>10</v>
      </c>
      <c r="B76" s="106" t="s">
        <v>3843</v>
      </c>
      <c r="C76" s="214">
        <v>1110</v>
      </c>
      <c r="D76" s="214">
        <v>1110</v>
      </c>
      <c r="E76" s="190" t="s">
        <v>2635</v>
      </c>
      <c r="F76" s="106" t="s">
        <v>3844</v>
      </c>
      <c r="G76" s="106" t="s">
        <v>2645</v>
      </c>
      <c r="H76" s="106" t="s">
        <v>4063</v>
      </c>
    </row>
    <row r="77" spans="1:8" x14ac:dyDescent="0.25">
      <c r="A77" s="190">
        <v>11</v>
      </c>
      <c r="B77" s="106" t="s">
        <v>4064</v>
      </c>
      <c r="C77" s="214">
        <v>7500</v>
      </c>
      <c r="D77" s="214">
        <v>7500</v>
      </c>
      <c r="E77" s="190" t="s">
        <v>2635</v>
      </c>
      <c r="F77" s="106" t="s">
        <v>2280</v>
      </c>
      <c r="G77" s="106" t="s">
        <v>2645</v>
      </c>
      <c r="H77" s="106" t="s">
        <v>4070</v>
      </c>
    </row>
    <row r="78" spans="1:8" x14ac:dyDescent="0.25">
      <c r="A78" s="190">
        <v>12</v>
      </c>
      <c r="B78" s="106" t="s">
        <v>4065</v>
      </c>
      <c r="C78" s="214">
        <v>5600</v>
      </c>
      <c r="D78" s="214">
        <v>5600</v>
      </c>
      <c r="E78" s="190" t="s">
        <v>2635</v>
      </c>
      <c r="F78" s="106" t="s">
        <v>1978</v>
      </c>
      <c r="G78" s="106" t="s">
        <v>2645</v>
      </c>
      <c r="H78" s="106" t="s">
        <v>4071</v>
      </c>
    </row>
    <row r="79" spans="1:8" x14ac:dyDescent="0.25">
      <c r="A79" s="190">
        <v>13</v>
      </c>
      <c r="B79" s="106" t="s">
        <v>3159</v>
      </c>
      <c r="C79" s="214">
        <v>44500</v>
      </c>
      <c r="D79" s="214">
        <v>44500</v>
      </c>
      <c r="E79" s="190" t="s">
        <v>2635</v>
      </c>
      <c r="F79" s="106" t="s">
        <v>4067</v>
      </c>
      <c r="G79" s="106" t="s">
        <v>2645</v>
      </c>
      <c r="H79" s="106" t="s">
        <v>4072</v>
      </c>
    </row>
    <row r="80" spans="1:8" x14ac:dyDescent="0.25">
      <c r="A80" s="190">
        <v>14</v>
      </c>
      <c r="B80" s="106" t="s">
        <v>4069</v>
      </c>
      <c r="C80" s="214">
        <v>5000</v>
      </c>
      <c r="D80" s="214">
        <v>5000</v>
      </c>
      <c r="E80" s="190" t="s">
        <v>2635</v>
      </c>
      <c r="F80" s="106" t="s">
        <v>1804</v>
      </c>
      <c r="G80" s="106" t="s">
        <v>2645</v>
      </c>
      <c r="H80" s="106" t="s">
        <v>4073</v>
      </c>
    </row>
    <row r="81" spans="1:8" x14ac:dyDescent="0.25">
      <c r="A81" s="190">
        <v>15</v>
      </c>
      <c r="B81" s="106" t="s">
        <v>3882</v>
      </c>
      <c r="C81" s="238">
        <v>2350</v>
      </c>
      <c r="D81" s="238">
        <v>2350</v>
      </c>
      <c r="E81" s="190" t="s">
        <v>2635</v>
      </c>
      <c r="F81" s="106" t="s">
        <v>1112</v>
      </c>
      <c r="G81" s="106" t="s">
        <v>2645</v>
      </c>
      <c r="H81" s="106" t="s">
        <v>4074</v>
      </c>
    </row>
    <row r="82" spans="1:8" x14ac:dyDescent="0.25">
      <c r="A82" s="190">
        <v>16</v>
      </c>
      <c r="B82" s="106" t="s">
        <v>1887</v>
      </c>
      <c r="C82" s="256">
        <v>4000</v>
      </c>
      <c r="D82" s="256">
        <v>4000</v>
      </c>
      <c r="E82" s="190" t="s">
        <v>2635</v>
      </c>
      <c r="F82" s="106" t="s">
        <v>4068</v>
      </c>
      <c r="G82" s="106" t="s">
        <v>2645</v>
      </c>
      <c r="H82" s="106" t="s">
        <v>4075</v>
      </c>
    </row>
    <row r="83" spans="1:8" x14ac:dyDescent="0.25">
      <c r="A83" s="190">
        <v>17</v>
      </c>
      <c r="B83" s="106" t="s">
        <v>4066</v>
      </c>
      <c r="C83" s="256">
        <v>900</v>
      </c>
      <c r="D83" s="256">
        <v>900</v>
      </c>
      <c r="E83" s="190" t="s">
        <v>2635</v>
      </c>
      <c r="F83" s="106" t="s">
        <v>2805</v>
      </c>
      <c r="G83" s="106" t="s">
        <v>2645</v>
      </c>
      <c r="H83" s="106" t="s">
        <v>4076</v>
      </c>
    </row>
    <row r="84" spans="1:8" x14ac:dyDescent="0.25">
      <c r="A84" s="190">
        <v>18</v>
      </c>
      <c r="B84" s="106" t="s">
        <v>1292</v>
      </c>
      <c r="C84" s="256">
        <v>9090</v>
      </c>
      <c r="D84" s="256">
        <v>9090</v>
      </c>
      <c r="E84" s="190" t="s">
        <v>2635</v>
      </c>
      <c r="F84" s="106" t="s">
        <v>1112</v>
      </c>
      <c r="G84" s="106" t="s">
        <v>2645</v>
      </c>
      <c r="H84" s="106" t="s">
        <v>4077</v>
      </c>
    </row>
    <row r="85" spans="1:8" x14ac:dyDescent="0.25">
      <c r="A85" s="106"/>
      <c r="B85" s="323" t="s">
        <v>3711</v>
      </c>
      <c r="C85" s="324"/>
      <c r="D85" s="253">
        <f>SUM(D67:D81)</f>
        <v>112273.15</v>
      </c>
      <c r="E85" s="323" t="s">
        <v>4078</v>
      </c>
      <c r="F85" s="342"/>
      <c r="G85" s="324"/>
      <c r="H85" s="106"/>
    </row>
    <row r="86" spans="1:8" x14ac:dyDescent="0.25">
      <c r="C86" s="179"/>
      <c r="D86" s="254"/>
    </row>
    <row r="87" spans="1:8" x14ac:dyDescent="0.25">
      <c r="C87" s="179"/>
      <c r="D87" s="179"/>
    </row>
    <row r="88" spans="1:8" x14ac:dyDescent="0.25">
      <c r="C88" s="179"/>
      <c r="D88" s="179"/>
    </row>
    <row r="89" spans="1:8" x14ac:dyDescent="0.25">
      <c r="C89" s="179"/>
      <c r="D89" s="179"/>
    </row>
    <row r="90" spans="1:8" x14ac:dyDescent="0.25">
      <c r="C90" s="179"/>
      <c r="D90" s="179"/>
    </row>
    <row r="91" spans="1:8" x14ac:dyDescent="0.25">
      <c r="C91" s="179"/>
      <c r="D91" s="179"/>
    </row>
    <row r="92" spans="1:8" x14ac:dyDescent="0.25">
      <c r="C92" s="179"/>
      <c r="D92" s="179"/>
    </row>
    <row r="93" spans="1:8" x14ac:dyDescent="0.25">
      <c r="C93" s="179"/>
      <c r="D93" s="179"/>
    </row>
    <row r="94" spans="1:8" x14ac:dyDescent="0.25">
      <c r="A94" s="328" t="s">
        <v>4013</v>
      </c>
      <c r="B94" s="328"/>
      <c r="C94" s="328"/>
      <c r="D94" s="328"/>
      <c r="E94" s="328"/>
      <c r="F94" s="328"/>
      <c r="G94" s="328"/>
      <c r="H94" s="182" t="s">
        <v>8</v>
      </c>
    </row>
    <row r="95" spans="1:8" x14ac:dyDescent="0.25">
      <c r="A95" s="329" t="s">
        <v>0</v>
      </c>
      <c r="B95" s="329"/>
      <c r="C95" s="329"/>
      <c r="D95" s="329"/>
      <c r="E95" s="329"/>
      <c r="F95" s="329"/>
      <c r="G95" s="329"/>
      <c r="H95" s="183"/>
    </row>
    <row r="96" spans="1:8" x14ac:dyDescent="0.25">
      <c r="A96" s="330" t="s">
        <v>1</v>
      </c>
      <c r="B96" s="330" t="s">
        <v>2</v>
      </c>
      <c r="C96" s="252" t="s">
        <v>305</v>
      </c>
      <c r="D96" s="333" t="s">
        <v>299</v>
      </c>
      <c r="E96" s="335" t="s">
        <v>300</v>
      </c>
      <c r="F96" s="250" t="s">
        <v>301</v>
      </c>
      <c r="G96" s="330" t="s">
        <v>6</v>
      </c>
      <c r="H96" s="186" t="s">
        <v>303</v>
      </c>
    </row>
    <row r="97" spans="1:8" x14ac:dyDescent="0.25">
      <c r="A97" s="331"/>
      <c r="B97" s="332"/>
      <c r="C97" s="187" t="s">
        <v>306</v>
      </c>
      <c r="D97" s="334"/>
      <c r="E97" s="332"/>
      <c r="F97" s="251" t="s">
        <v>302</v>
      </c>
      <c r="G97" s="332"/>
      <c r="H97" s="189" t="s">
        <v>304</v>
      </c>
    </row>
    <row r="98" spans="1:8" x14ac:dyDescent="0.25">
      <c r="A98" s="190">
        <v>1</v>
      </c>
      <c r="B98" s="106" t="s">
        <v>3987</v>
      </c>
      <c r="C98" s="214">
        <v>14250</v>
      </c>
      <c r="D98" s="214">
        <v>14250</v>
      </c>
      <c r="E98" s="190" t="s">
        <v>2635</v>
      </c>
      <c r="F98" s="106" t="s">
        <v>3430</v>
      </c>
      <c r="G98" s="106" t="s">
        <v>2645</v>
      </c>
      <c r="H98" s="106" t="s">
        <v>4079</v>
      </c>
    </row>
    <row r="99" spans="1:8" x14ac:dyDescent="0.25">
      <c r="A99" s="190">
        <v>2</v>
      </c>
      <c r="B99" s="106" t="s">
        <v>3624</v>
      </c>
      <c r="C99" s="214">
        <v>13655</v>
      </c>
      <c r="D99" s="214">
        <v>13655</v>
      </c>
      <c r="E99" s="190" t="s">
        <v>2635</v>
      </c>
      <c r="F99" s="106" t="s">
        <v>3988</v>
      </c>
      <c r="G99" s="106" t="s">
        <v>2645</v>
      </c>
      <c r="H99" s="106" t="s">
        <v>4080</v>
      </c>
    </row>
    <row r="100" spans="1:8" x14ac:dyDescent="0.25">
      <c r="A100" s="190">
        <v>3</v>
      </c>
      <c r="B100" s="106" t="s">
        <v>4081</v>
      </c>
      <c r="C100" s="238">
        <v>10000</v>
      </c>
      <c r="D100" s="238">
        <v>10000</v>
      </c>
      <c r="E100" s="190" t="s">
        <v>2635</v>
      </c>
      <c r="F100" s="106" t="s">
        <v>755</v>
      </c>
      <c r="G100" s="106" t="s">
        <v>2645</v>
      </c>
      <c r="H100" s="106" t="s">
        <v>4089</v>
      </c>
    </row>
    <row r="101" spans="1:8" x14ac:dyDescent="0.25">
      <c r="A101" s="190">
        <v>4</v>
      </c>
      <c r="B101" s="106" t="s">
        <v>4082</v>
      </c>
      <c r="C101" s="214">
        <v>2400</v>
      </c>
      <c r="D101" s="214">
        <v>2400</v>
      </c>
      <c r="E101" s="190" t="s">
        <v>2635</v>
      </c>
      <c r="F101" s="106" t="s">
        <v>4086</v>
      </c>
      <c r="G101" s="106" t="s">
        <v>2645</v>
      </c>
      <c r="H101" s="106" t="s">
        <v>4090</v>
      </c>
    </row>
    <row r="102" spans="1:8" x14ac:dyDescent="0.25">
      <c r="A102" s="190">
        <v>5</v>
      </c>
      <c r="B102" s="106" t="s">
        <v>3728</v>
      </c>
      <c r="C102" s="214">
        <v>500</v>
      </c>
      <c r="D102" s="214">
        <v>500</v>
      </c>
      <c r="E102" s="190" t="s">
        <v>2635</v>
      </c>
      <c r="F102" s="106" t="s">
        <v>4087</v>
      </c>
      <c r="G102" s="106" t="s">
        <v>2645</v>
      </c>
      <c r="H102" s="106" t="s">
        <v>4091</v>
      </c>
    </row>
    <row r="103" spans="1:8" x14ac:dyDescent="0.25">
      <c r="A103" s="190">
        <v>6</v>
      </c>
      <c r="B103" s="106" t="s">
        <v>4083</v>
      </c>
      <c r="C103" s="214">
        <v>5395</v>
      </c>
      <c r="D103" s="214">
        <v>5395</v>
      </c>
      <c r="E103" s="190" t="s">
        <v>2635</v>
      </c>
      <c r="F103" s="106" t="s">
        <v>755</v>
      </c>
      <c r="G103" s="106" t="s">
        <v>2645</v>
      </c>
      <c r="H103" s="106" t="s">
        <v>4092</v>
      </c>
    </row>
    <row r="104" spans="1:8" x14ac:dyDescent="0.25">
      <c r="A104" s="190">
        <v>7</v>
      </c>
      <c r="B104" s="106" t="s">
        <v>4084</v>
      </c>
      <c r="C104" s="214">
        <v>3500</v>
      </c>
      <c r="D104" s="214">
        <v>3500</v>
      </c>
      <c r="E104" s="190" t="s">
        <v>2635</v>
      </c>
      <c r="F104" s="106" t="s">
        <v>3772</v>
      </c>
      <c r="G104" s="106" t="s">
        <v>2645</v>
      </c>
      <c r="H104" s="106" t="s">
        <v>4093</v>
      </c>
    </row>
    <row r="105" spans="1:8" x14ac:dyDescent="0.25">
      <c r="A105" s="190">
        <v>8</v>
      </c>
      <c r="B105" s="106" t="s">
        <v>4085</v>
      </c>
      <c r="C105" s="214">
        <v>12816</v>
      </c>
      <c r="D105" s="214">
        <v>12816</v>
      </c>
      <c r="E105" s="190" t="s">
        <v>2635</v>
      </c>
      <c r="F105" s="106" t="s">
        <v>4088</v>
      </c>
      <c r="G105" s="106" t="s">
        <v>2645</v>
      </c>
      <c r="H105" s="106" t="s">
        <v>4094</v>
      </c>
    </row>
    <row r="106" spans="1:8" x14ac:dyDescent="0.25">
      <c r="A106" s="106"/>
      <c r="B106" s="323" t="s">
        <v>3711</v>
      </c>
      <c r="C106" s="324"/>
      <c r="D106" s="253">
        <f>SUM(D98:D105)</f>
        <v>62516</v>
      </c>
      <c r="E106" s="323" t="s">
        <v>4095</v>
      </c>
      <c r="F106" s="342"/>
      <c r="G106" s="324"/>
      <c r="H106" s="106"/>
    </row>
    <row r="107" spans="1:8" x14ac:dyDescent="0.25">
      <c r="C107" s="179"/>
      <c r="D107" s="254"/>
    </row>
    <row r="108" spans="1:8" x14ac:dyDescent="0.25">
      <c r="C108" s="179"/>
      <c r="D108" s="179"/>
    </row>
    <row r="109" spans="1:8" x14ac:dyDescent="0.25">
      <c r="C109" s="179"/>
      <c r="D109" s="179"/>
    </row>
    <row r="110" spans="1:8" x14ac:dyDescent="0.25">
      <c r="C110" s="179"/>
      <c r="D110" s="179"/>
    </row>
    <row r="111" spans="1:8" x14ac:dyDescent="0.25">
      <c r="C111" s="179"/>
      <c r="D111" s="179"/>
    </row>
    <row r="112" spans="1:8" x14ac:dyDescent="0.25">
      <c r="C112" s="179"/>
      <c r="D112" s="179"/>
    </row>
    <row r="113" spans="1:8" x14ac:dyDescent="0.25">
      <c r="C113" s="179"/>
      <c r="D113" s="179"/>
    </row>
    <row r="114" spans="1:8" x14ac:dyDescent="0.25">
      <c r="C114" s="179"/>
      <c r="D114" s="179"/>
    </row>
    <row r="115" spans="1:8" x14ac:dyDescent="0.25">
      <c r="C115" s="179"/>
      <c r="D115" s="179"/>
    </row>
    <row r="116" spans="1:8" x14ac:dyDescent="0.25">
      <c r="C116" s="179"/>
      <c r="D116" s="179"/>
    </row>
    <row r="117" spans="1:8" x14ac:dyDescent="0.25">
      <c r="C117" s="179"/>
      <c r="D117" s="179"/>
    </row>
    <row r="118" spans="1:8" x14ac:dyDescent="0.25">
      <c r="C118" s="179"/>
      <c r="D118" s="179"/>
    </row>
    <row r="119" spans="1:8" x14ac:dyDescent="0.25">
      <c r="C119" s="179"/>
      <c r="D119" s="179"/>
    </row>
    <row r="120" spans="1:8" x14ac:dyDescent="0.25">
      <c r="C120" s="179"/>
      <c r="D120" s="179"/>
    </row>
    <row r="121" spans="1:8" x14ac:dyDescent="0.25">
      <c r="C121" s="179"/>
      <c r="D121" s="179"/>
    </row>
    <row r="122" spans="1:8" x14ac:dyDescent="0.25">
      <c r="C122" s="179"/>
      <c r="D122" s="179"/>
    </row>
    <row r="123" spans="1:8" x14ac:dyDescent="0.25">
      <c r="C123" s="179"/>
      <c r="D123" s="179"/>
    </row>
    <row r="124" spans="1:8" x14ac:dyDescent="0.25">
      <c r="C124" s="179"/>
      <c r="D124" s="179"/>
    </row>
    <row r="125" spans="1:8" x14ac:dyDescent="0.25">
      <c r="A125" s="328" t="s">
        <v>4014</v>
      </c>
      <c r="B125" s="328"/>
      <c r="C125" s="328"/>
      <c r="D125" s="328"/>
      <c r="E125" s="328"/>
      <c r="F125" s="328"/>
      <c r="G125" s="328"/>
      <c r="H125" s="182" t="s">
        <v>8</v>
      </c>
    </row>
    <row r="126" spans="1:8" x14ac:dyDescent="0.25">
      <c r="A126" s="329" t="s">
        <v>0</v>
      </c>
      <c r="B126" s="329"/>
      <c r="C126" s="329"/>
      <c r="D126" s="329"/>
      <c r="E126" s="329"/>
      <c r="F126" s="329"/>
      <c r="G126" s="329"/>
      <c r="H126" s="183"/>
    </row>
    <row r="127" spans="1:8" x14ac:dyDescent="0.25">
      <c r="A127" s="330" t="s">
        <v>1</v>
      </c>
      <c r="B127" s="330" t="s">
        <v>2</v>
      </c>
      <c r="C127" s="252" t="s">
        <v>305</v>
      </c>
      <c r="D127" s="333" t="s">
        <v>299</v>
      </c>
      <c r="E127" s="335" t="s">
        <v>300</v>
      </c>
      <c r="F127" s="250" t="s">
        <v>301</v>
      </c>
      <c r="G127" s="330" t="s">
        <v>6</v>
      </c>
      <c r="H127" s="186" t="s">
        <v>303</v>
      </c>
    </row>
    <row r="128" spans="1:8" x14ac:dyDescent="0.25">
      <c r="A128" s="331"/>
      <c r="B128" s="332"/>
      <c r="C128" s="187" t="s">
        <v>306</v>
      </c>
      <c r="D128" s="334"/>
      <c r="E128" s="332"/>
      <c r="F128" s="251" t="s">
        <v>302</v>
      </c>
      <c r="G128" s="332"/>
      <c r="H128" s="189" t="s">
        <v>304</v>
      </c>
    </row>
    <row r="129" spans="1:8" x14ac:dyDescent="0.25">
      <c r="A129" s="190">
        <v>1</v>
      </c>
      <c r="B129" s="106" t="s">
        <v>260</v>
      </c>
      <c r="C129" s="214">
        <v>6890</v>
      </c>
      <c r="D129" s="214">
        <v>6890</v>
      </c>
      <c r="E129" s="190" t="s">
        <v>2635</v>
      </c>
      <c r="F129" s="106" t="s">
        <v>1112</v>
      </c>
      <c r="G129" s="106" t="s">
        <v>2645</v>
      </c>
      <c r="H129" s="106" t="s">
        <v>4098</v>
      </c>
    </row>
    <row r="130" spans="1:8" x14ac:dyDescent="0.25">
      <c r="A130" s="190">
        <v>2</v>
      </c>
      <c r="B130" s="106" t="s">
        <v>4049</v>
      </c>
      <c r="C130" s="214">
        <v>7915.86</v>
      </c>
      <c r="D130" s="214">
        <v>7915.86</v>
      </c>
      <c r="E130" s="190" t="s">
        <v>2635</v>
      </c>
      <c r="F130" s="106" t="s">
        <v>3924</v>
      </c>
      <c r="G130" s="106" t="s">
        <v>2645</v>
      </c>
      <c r="H130" s="106" t="s">
        <v>4099</v>
      </c>
    </row>
    <row r="131" spans="1:8" x14ac:dyDescent="0.25">
      <c r="A131" s="190">
        <v>3</v>
      </c>
      <c r="B131" s="106" t="s">
        <v>4096</v>
      </c>
      <c r="C131" s="238">
        <v>3400</v>
      </c>
      <c r="D131" s="238">
        <v>3400</v>
      </c>
      <c r="E131" s="190" t="s">
        <v>2635</v>
      </c>
      <c r="F131" s="106" t="s">
        <v>1978</v>
      </c>
      <c r="G131" s="106" t="s">
        <v>2645</v>
      </c>
      <c r="H131" s="106" t="s">
        <v>4100</v>
      </c>
    </row>
    <row r="132" spans="1:8" x14ac:dyDescent="0.25">
      <c r="A132" s="190">
        <v>4</v>
      </c>
      <c r="B132" s="106" t="s">
        <v>4097</v>
      </c>
      <c r="C132" s="214">
        <v>13650</v>
      </c>
      <c r="D132" s="214">
        <v>13650</v>
      </c>
      <c r="E132" s="190" t="s">
        <v>2635</v>
      </c>
      <c r="F132" s="106" t="s">
        <v>3432</v>
      </c>
      <c r="G132" s="106" t="s">
        <v>2645</v>
      </c>
      <c r="H132" s="106" t="s">
        <v>4101</v>
      </c>
    </row>
    <row r="133" spans="1:8" x14ac:dyDescent="0.25">
      <c r="A133" s="190">
        <v>5</v>
      </c>
      <c r="B133" s="106" t="s">
        <v>4102</v>
      </c>
      <c r="C133" s="214">
        <v>3000</v>
      </c>
      <c r="D133" s="214">
        <v>3000</v>
      </c>
      <c r="E133" s="190" t="s">
        <v>2635</v>
      </c>
      <c r="F133" s="106" t="s">
        <v>4110</v>
      </c>
      <c r="G133" s="106" t="s">
        <v>2645</v>
      </c>
      <c r="H133" s="106" t="s">
        <v>4115</v>
      </c>
    </row>
    <row r="134" spans="1:8" x14ac:dyDescent="0.25">
      <c r="A134" s="190">
        <v>6</v>
      </c>
      <c r="B134" s="106" t="s">
        <v>4103</v>
      </c>
      <c r="C134" s="214">
        <v>3885</v>
      </c>
      <c r="D134" s="214">
        <v>3885</v>
      </c>
      <c r="E134" s="190" t="s">
        <v>2635</v>
      </c>
      <c r="F134" s="106" t="s">
        <v>3844</v>
      </c>
      <c r="G134" s="106" t="s">
        <v>2645</v>
      </c>
      <c r="H134" s="106" t="s">
        <v>4116</v>
      </c>
    </row>
    <row r="135" spans="1:8" x14ac:dyDescent="0.25">
      <c r="A135" s="190">
        <v>7</v>
      </c>
      <c r="B135" s="106" t="s">
        <v>4104</v>
      </c>
      <c r="C135" s="214">
        <v>2380</v>
      </c>
      <c r="D135" s="214">
        <v>2380</v>
      </c>
      <c r="E135" s="190" t="s">
        <v>2635</v>
      </c>
      <c r="F135" s="106" t="s">
        <v>3772</v>
      </c>
      <c r="G135" s="106" t="s">
        <v>2645</v>
      </c>
      <c r="H135" s="106" t="s">
        <v>4117</v>
      </c>
    </row>
    <row r="136" spans="1:8" x14ac:dyDescent="0.25">
      <c r="A136" s="190">
        <v>8</v>
      </c>
      <c r="B136" s="106" t="s">
        <v>2187</v>
      </c>
      <c r="C136" s="214">
        <v>16503.66</v>
      </c>
      <c r="D136" s="214">
        <v>16503.66</v>
      </c>
      <c r="E136" s="190" t="s">
        <v>2635</v>
      </c>
      <c r="F136" s="106" t="s">
        <v>1108</v>
      </c>
      <c r="G136" s="106" t="s">
        <v>2645</v>
      </c>
      <c r="H136" s="106" t="s">
        <v>4118</v>
      </c>
    </row>
    <row r="137" spans="1:8" x14ac:dyDescent="0.25">
      <c r="A137" s="190">
        <v>9</v>
      </c>
      <c r="B137" s="106" t="s">
        <v>4105</v>
      </c>
      <c r="C137" s="214">
        <v>3000</v>
      </c>
      <c r="D137" s="214">
        <v>3000</v>
      </c>
      <c r="E137" s="190" t="s">
        <v>2635</v>
      </c>
      <c r="F137" s="106" t="s">
        <v>2787</v>
      </c>
      <c r="G137" s="106" t="s">
        <v>2645</v>
      </c>
      <c r="H137" s="106" t="s">
        <v>4119</v>
      </c>
    </row>
    <row r="138" spans="1:8" x14ac:dyDescent="0.25">
      <c r="A138" s="190">
        <v>10</v>
      </c>
      <c r="B138" s="106" t="s">
        <v>4106</v>
      </c>
      <c r="C138" s="214">
        <v>1500</v>
      </c>
      <c r="D138" s="214">
        <v>1500</v>
      </c>
      <c r="E138" s="190" t="s">
        <v>2635</v>
      </c>
      <c r="F138" s="106" t="s">
        <v>4111</v>
      </c>
      <c r="G138" s="106" t="s">
        <v>2645</v>
      </c>
      <c r="H138" s="106" t="s">
        <v>4120</v>
      </c>
    </row>
    <row r="139" spans="1:8" x14ac:dyDescent="0.25">
      <c r="A139" s="190">
        <v>11</v>
      </c>
      <c r="B139" s="106" t="s">
        <v>4107</v>
      </c>
      <c r="C139" s="214">
        <v>35000</v>
      </c>
      <c r="D139" s="214">
        <v>35000</v>
      </c>
      <c r="E139" s="190" t="s">
        <v>2635</v>
      </c>
      <c r="F139" s="106" t="s">
        <v>4112</v>
      </c>
      <c r="G139" s="106" t="s">
        <v>2645</v>
      </c>
      <c r="H139" s="106" t="s">
        <v>4121</v>
      </c>
    </row>
    <row r="140" spans="1:8" x14ac:dyDescent="0.25">
      <c r="A140" s="190">
        <v>12</v>
      </c>
      <c r="B140" s="106" t="s">
        <v>4108</v>
      </c>
      <c r="C140" s="214">
        <v>3890</v>
      </c>
      <c r="D140" s="214">
        <v>3890</v>
      </c>
      <c r="E140" s="190" t="s">
        <v>2635</v>
      </c>
      <c r="F140" s="106" t="s">
        <v>4113</v>
      </c>
      <c r="G140" s="106" t="s">
        <v>2645</v>
      </c>
      <c r="H140" s="106" t="s">
        <v>4122</v>
      </c>
    </row>
    <row r="141" spans="1:8" x14ac:dyDescent="0.25">
      <c r="A141" s="190">
        <v>13</v>
      </c>
      <c r="B141" s="106" t="s">
        <v>4109</v>
      </c>
      <c r="C141" s="214">
        <v>20671</v>
      </c>
      <c r="D141" s="214">
        <v>20671</v>
      </c>
      <c r="E141" s="190" t="s">
        <v>2635</v>
      </c>
      <c r="F141" s="106" t="s">
        <v>4114</v>
      </c>
      <c r="G141" s="106" t="s">
        <v>2645</v>
      </c>
      <c r="H141" s="106" t="s">
        <v>4123</v>
      </c>
    </row>
    <row r="142" spans="1:8" x14ac:dyDescent="0.25">
      <c r="A142" s="190">
        <v>14</v>
      </c>
      <c r="B142" s="106" t="s">
        <v>3686</v>
      </c>
      <c r="C142" s="214">
        <v>21585</v>
      </c>
      <c r="D142" s="214">
        <v>21585</v>
      </c>
      <c r="E142" s="190" t="s">
        <v>2635</v>
      </c>
      <c r="F142" s="106" t="s">
        <v>4127</v>
      </c>
      <c r="G142" s="106" t="s">
        <v>2645</v>
      </c>
      <c r="H142" s="106" t="s">
        <v>4131</v>
      </c>
    </row>
    <row r="143" spans="1:8" x14ac:dyDescent="0.25">
      <c r="A143" s="190">
        <v>15</v>
      </c>
      <c r="B143" s="106" t="s">
        <v>4124</v>
      </c>
      <c r="C143" s="214">
        <v>4125</v>
      </c>
      <c r="D143" s="214">
        <v>4125</v>
      </c>
      <c r="E143" s="190" t="s">
        <v>2635</v>
      </c>
      <c r="F143" s="106" t="s">
        <v>4128</v>
      </c>
      <c r="G143" s="106" t="s">
        <v>2645</v>
      </c>
      <c r="H143" s="106" t="s">
        <v>4132</v>
      </c>
    </row>
    <row r="144" spans="1:8" x14ac:dyDescent="0.25">
      <c r="A144" s="190">
        <v>16</v>
      </c>
      <c r="B144" s="106" t="s">
        <v>4125</v>
      </c>
      <c r="C144" s="214">
        <v>900</v>
      </c>
      <c r="D144" s="214">
        <v>900</v>
      </c>
      <c r="E144" s="190" t="s">
        <v>2635</v>
      </c>
      <c r="F144" s="106" t="s">
        <v>3432</v>
      </c>
      <c r="G144" s="106" t="s">
        <v>2645</v>
      </c>
      <c r="H144" s="106" t="s">
        <v>4133</v>
      </c>
    </row>
    <row r="145" spans="1:8" x14ac:dyDescent="0.25">
      <c r="A145" s="190">
        <v>17</v>
      </c>
      <c r="B145" s="106" t="s">
        <v>4126</v>
      </c>
      <c r="C145" s="214">
        <v>1500</v>
      </c>
      <c r="D145" s="214">
        <v>1500</v>
      </c>
      <c r="E145" s="190" t="s">
        <v>2635</v>
      </c>
      <c r="F145" s="106" t="s">
        <v>4129</v>
      </c>
      <c r="G145" s="106" t="s">
        <v>2645</v>
      </c>
      <c r="H145" s="106" t="s">
        <v>4134</v>
      </c>
    </row>
    <row r="146" spans="1:8" x14ac:dyDescent="0.25">
      <c r="A146" s="190">
        <v>18</v>
      </c>
      <c r="B146" s="106" t="s">
        <v>4049</v>
      </c>
      <c r="C146" s="214">
        <v>36000</v>
      </c>
      <c r="D146" s="214">
        <v>36000</v>
      </c>
      <c r="E146" s="190" t="s">
        <v>2635</v>
      </c>
      <c r="F146" s="106" t="s">
        <v>4130</v>
      </c>
      <c r="G146" s="106" t="s">
        <v>2645</v>
      </c>
      <c r="H146" s="106" t="s">
        <v>4135</v>
      </c>
    </row>
    <row r="147" spans="1:8" x14ac:dyDescent="0.25">
      <c r="A147" s="106"/>
      <c r="B147" s="323" t="s">
        <v>3711</v>
      </c>
      <c r="C147" s="324"/>
      <c r="D147" s="253">
        <f>SUM(D129:D142)</f>
        <v>143270.52000000002</v>
      </c>
      <c r="E147" s="323" t="s">
        <v>4136</v>
      </c>
      <c r="F147" s="342"/>
      <c r="G147" s="324"/>
      <c r="H147" s="106"/>
    </row>
    <row r="148" spans="1:8" x14ac:dyDescent="0.25">
      <c r="C148" s="179"/>
      <c r="D148" s="179"/>
    </row>
    <row r="149" spans="1:8" x14ac:dyDescent="0.25">
      <c r="C149" s="179"/>
      <c r="D149" s="179"/>
    </row>
    <row r="150" spans="1:8" x14ac:dyDescent="0.25">
      <c r="C150" s="179"/>
      <c r="D150" s="179"/>
    </row>
    <row r="151" spans="1:8" x14ac:dyDescent="0.25">
      <c r="C151" s="179"/>
      <c r="D151" s="179"/>
    </row>
    <row r="152" spans="1:8" x14ac:dyDescent="0.25">
      <c r="C152" s="179"/>
      <c r="D152" s="179"/>
    </row>
    <row r="153" spans="1:8" x14ac:dyDescent="0.25">
      <c r="C153" s="179"/>
      <c r="D153" s="179"/>
    </row>
    <row r="154" spans="1:8" x14ac:dyDescent="0.25">
      <c r="C154" s="179"/>
      <c r="D154" s="179"/>
    </row>
    <row r="155" spans="1:8" x14ac:dyDescent="0.25">
      <c r="C155" s="179"/>
      <c r="D155" s="179"/>
    </row>
    <row r="156" spans="1:8" x14ac:dyDescent="0.25">
      <c r="A156" s="328" t="s">
        <v>4015</v>
      </c>
      <c r="B156" s="328"/>
      <c r="C156" s="328"/>
      <c r="D156" s="328"/>
      <c r="E156" s="328"/>
      <c r="F156" s="328"/>
      <c r="G156" s="328"/>
      <c r="H156" s="182" t="s">
        <v>8</v>
      </c>
    </row>
    <row r="157" spans="1:8" x14ac:dyDescent="0.25">
      <c r="A157" s="329" t="s">
        <v>0</v>
      </c>
      <c r="B157" s="329"/>
      <c r="C157" s="329"/>
      <c r="D157" s="329"/>
      <c r="E157" s="329"/>
      <c r="F157" s="329"/>
      <c r="G157" s="329"/>
      <c r="H157" s="183"/>
    </row>
    <row r="158" spans="1:8" x14ac:dyDescent="0.25">
      <c r="A158" s="330" t="s">
        <v>1</v>
      </c>
      <c r="B158" s="330" t="s">
        <v>2</v>
      </c>
      <c r="C158" s="252" t="s">
        <v>305</v>
      </c>
      <c r="D158" s="333" t="s">
        <v>299</v>
      </c>
      <c r="E158" s="335" t="s">
        <v>300</v>
      </c>
      <c r="F158" s="250" t="s">
        <v>301</v>
      </c>
      <c r="G158" s="330" t="s">
        <v>6</v>
      </c>
      <c r="H158" s="186" t="s">
        <v>303</v>
      </c>
    </row>
    <row r="159" spans="1:8" x14ac:dyDescent="0.25">
      <c r="A159" s="331"/>
      <c r="B159" s="332"/>
      <c r="C159" s="187" t="s">
        <v>306</v>
      </c>
      <c r="D159" s="334"/>
      <c r="E159" s="332"/>
      <c r="F159" s="251" t="s">
        <v>302</v>
      </c>
      <c r="G159" s="332"/>
      <c r="H159" s="189" t="s">
        <v>304</v>
      </c>
    </row>
    <row r="160" spans="1:8" x14ac:dyDescent="0.25">
      <c r="A160" s="190">
        <v>1</v>
      </c>
      <c r="B160" s="106" t="s">
        <v>3688</v>
      </c>
      <c r="C160" s="214">
        <v>5860</v>
      </c>
      <c r="D160" s="214">
        <v>5860</v>
      </c>
      <c r="E160" s="190" t="s">
        <v>2635</v>
      </c>
      <c r="F160" s="106" t="s">
        <v>3678</v>
      </c>
      <c r="G160" s="106" t="s">
        <v>2645</v>
      </c>
      <c r="H160" s="106" t="s">
        <v>4138</v>
      </c>
    </row>
    <row r="161" spans="1:8" x14ac:dyDescent="0.25">
      <c r="A161" s="190">
        <v>2</v>
      </c>
      <c r="B161" s="106" t="s">
        <v>4137</v>
      </c>
      <c r="C161" s="214">
        <v>4440</v>
      </c>
      <c r="D161" s="214">
        <v>4440</v>
      </c>
      <c r="E161" s="190" t="s">
        <v>2635</v>
      </c>
      <c r="F161" s="106" t="s">
        <v>3678</v>
      </c>
      <c r="G161" s="106" t="s">
        <v>2645</v>
      </c>
      <c r="H161" s="106" t="s">
        <v>4139</v>
      </c>
    </row>
    <row r="162" spans="1:8" x14ac:dyDescent="0.25">
      <c r="A162" s="190">
        <v>3</v>
      </c>
      <c r="B162" s="106" t="s">
        <v>4140</v>
      </c>
      <c r="C162" s="238">
        <v>40000</v>
      </c>
      <c r="D162" s="238">
        <v>40000</v>
      </c>
      <c r="E162" s="190" t="s">
        <v>2635</v>
      </c>
      <c r="F162" s="106" t="s">
        <v>4144</v>
      </c>
      <c r="G162" s="106" t="s">
        <v>2645</v>
      </c>
      <c r="H162" s="106" t="s">
        <v>4145</v>
      </c>
    </row>
    <row r="163" spans="1:8" x14ac:dyDescent="0.25">
      <c r="A163" s="190">
        <v>4</v>
      </c>
      <c r="B163" s="106" t="s">
        <v>4141</v>
      </c>
      <c r="C163" s="214">
        <v>18000</v>
      </c>
      <c r="D163" s="214">
        <v>18000</v>
      </c>
      <c r="E163" s="190" t="s">
        <v>2635</v>
      </c>
      <c r="F163" s="106" t="s">
        <v>3432</v>
      </c>
      <c r="G163" s="106" t="s">
        <v>2645</v>
      </c>
      <c r="H163" s="106" t="s">
        <v>4146</v>
      </c>
    </row>
    <row r="164" spans="1:8" x14ac:dyDescent="0.25">
      <c r="A164" s="190">
        <v>5</v>
      </c>
      <c r="B164" s="106" t="s">
        <v>3666</v>
      </c>
      <c r="C164" s="214">
        <v>2500</v>
      </c>
      <c r="D164" s="214">
        <v>2500</v>
      </c>
      <c r="E164" s="190" t="s">
        <v>2635</v>
      </c>
      <c r="F164" s="106" t="s">
        <v>3432</v>
      </c>
      <c r="G164" s="106" t="s">
        <v>2645</v>
      </c>
      <c r="H164" s="106" t="s">
        <v>4147</v>
      </c>
    </row>
    <row r="165" spans="1:8" x14ac:dyDescent="0.25">
      <c r="A165" s="190">
        <v>6</v>
      </c>
      <c r="B165" s="106" t="s">
        <v>3666</v>
      </c>
      <c r="C165" s="214">
        <v>800</v>
      </c>
      <c r="D165" s="214">
        <v>800</v>
      </c>
      <c r="E165" s="190" t="s">
        <v>2635</v>
      </c>
      <c r="F165" s="106" t="s">
        <v>357</v>
      </c>
      <c r="G165" s="106" t="s">
        <v>2645</v>
      </c>
      <c r="H165" s="106" t="s">
        <v>4148</v>
      </c>
    </row>
    <row r="166" spans="1:8" x14ac:dyDescent="0.25">
      <c r="A166" s="190">
        <v>7</v>
      </c>
      <c r="B166" s="106" t="s">
        <v>3686</v>
      </c>
      <c r="C166" s="214">
        <v>21425</v>
      </c>
      <c r="D166" s="214">
        <v>21425</v>
      </c>
      <c r="E166" s="190" t="s">
        <v>2635</v>
      </c>
      <c r="F166" s="106" t="s">
        <v>4127</v>
      </c>
      <c r="G166" s="106" t="s">
        <v>2645</v>
      </c>
      <c r="H166" s="106" t="s">
        <v>4149</v>
      </c>
    </row>
    <row r="167" spans="1:8" x14ac:dyDescent="0.25">
      <c r="A167" s="190">
        <v>8</v>
      </c>
      <c r="B167" s="106" t="s">
        <v>4142</v>
      </c>
      <c r="C167" s="214">
        <v>6000</v>
      </c>
      <c r="D167" s="214">
        <v>6000</v>
      </c>
      <c r="E167" s="190" t="s">
        <v>2635</v>
      </c>
      <c r="F167" s="106" t="s">
        <v>3272</v>
      </c>
      <c r="G167" s="106" t="s">
        <v>2645</v>
      </c>
      <c r="H167" s="106" t="s">
        <v>4150</v>
      </c>
    </row>
    <row r="168" spans="1:8" x14ac:dyDescent="0.25">
      <c r="A168" s="190">
        <v>9</v>
      </c>
      <c r="B168" s="106" t="s">
        <v>3882</v>
      </c>
      <c r="C168" s="214">
        <v>300</v>
      </c>
      <c r="D168" s="214">
        <v>300</v>
      </c>
      <c r="E168" s="190" t="s">
        <v>2635</v>
      </c>
      <c r="F168" s="106" t="s">
        <v>357</v>
      </c>
      <c r="G168" s="106" t="s">
        <v>2645</v>
      </c>
      <c r="H168" s="106" t="s">
        <v>4151</v>
      </c>
    </row>
    <row r="169" spans="1:8" x14ac:dyDescent="0.25">
      <c r="A169" s="190">
        <v>10</v>
      </c>
      <c r="B169" s="106" t="s">
        <v>4143</v>
      </c>
      <c r="C169" s="214">
        <v>3500</v>
      </c>
      <c r="D169" s="214">
        <v>3500</v>
      </c>
      <c r="E169" s="190" t="s">
        <v>2635</v>
      </c>
      <c r="F169" s="106" t="s">
        <v>1978</v>
      </c>
      <c r="G169" s="106" t="s">
        <v>2645</v>
      </c>
      <c r="H169" s="106" t="s">
        <v>4152</v>
      </c>
    </row>
    <row r="170" spans="1:8" x14ac:dyDescent="0.25">
      <c r="A170" s="190">
        <v>11</v>
      </c>
      <c r="B170" s="106" t="s">
        <v>3799</v>
      </c>
      <c r="C170" s="214">
        <v>1000</v>
      </c>
      <c r="D170" s="214">
        <v>1000</v>
      </c>
      <c r="E170" s="190" t="s">
        <v>2635</v>
      </c>
      <c r="F170" s="106" t="s">
        <v>3772</v>
      </c>
      <c r="G170" s="106" t="s">
        <v>2645</v>
      </c>
      <c r="H170" s="106" t="s">
        <v>4153</v>
      </c>
    </row>
    <row r="171" spans="1:8" x14ac:dyDescent="0.25">
      <c r="A171" s="190">
        <v>12</v>
      </c>
      <c r="B171" s="106" t="s">
        <v>2561</v>
      </c>
      <c r="C171" s="214">
        <v>625</v>
      </c>
      <c r="D171" s="214">
        <v>625</v>
      </c>
      <c r="E171" s="190" t="s">
        <v>2635</v>
      </c>
      <c r="F171" s="106" t="s">
        <v>755</v>
      </c>
      <c r="G171" s="106" t="s">
        <v>2645</v>
      </c>
      <c r="H171" s="106" t="s">
        <v>4154</v>
      </c>
    </row>
    <row r="172" spans="1:8" x14ac:dyDescent="0.25">
      <c r="A172" s="190">
        <v>13</v>
      </c>
      <c r="B172" s="106" t="s">
        <v>3865</v>
      </c>
      <c r="C172" s="214">
        <v>2000</v>
      </c>
      <c r="D172" s="214">
        <v>2000</v>
      </c>
      <c r="E172" s="190" t="s">
        <v>2635</v>
      </c>
      <c r="F172" s="106" t="s">
        <v>3870</v>
      </c>
      <c r="G172" s="106" t="s">
        <v>2645</v>
      </c>
      <c r="H172" s="106" t="s">
        <v>4166</v>
      </c>
    </row>
    <row r="173" spans="1:8" x14ac:dyDescent="0.25">
      <c r="A173" s="190">
        <v>14</v>
      </c>
      <c r="B173" s="106" t="s">
        <v>4155</v>
      </c>
      <c r="C173" s="214">
        <v>1720</v>
      </c>
      <c r="D173" s="214">
        <v>1720</v>
      </c>
      <c r="E173" s="190" t="s">
        <v>2635</v>
      </c>
      <c r="F173" s="106" t="s">
        <v>4162</v>
      </c>
      <c r="G173" s="106" t="s">
        <v>2645</v>
      </c>
      <c r="H173" s="106" t="s">
        <v>4167</v>
      </c>
    </row>
    <row r="174" spans="1:8" x14ac:dyDescent="0.25">
      <c r="A174" s="190">
        <v>15</v>
      </c>
      <c r="B174" s="106" t="s">
        <v>4156</v>
      </c>
      <c r="C174" s="255">
        <v>5000</v>
      </c>
      <c r="D174" s="255">
        <v>5000</v>
      </c>
      <c r="E174" s="190" t="s">
        <v>2635</v>
      </c>
      <c r="F174" s="194" t="s">
        <v>3432</v>
      </c>
      <c r="G174" s="106" t="s">
        <v>2645</v>
      </c>
      <c r="H174" s="106" t="s">
        <v>4168</v>
      </c>
    </row>
    <row r="175" spans="1:8" x14ac:dyDescent="0.25">
      <c r="A175" s="190">
        <v>16</v>
      </c>
      <c r="B175" s="106" t="s">
        <v>4157</v>
      </c>
      <c r="C175" s="255">
        <v>12000</v>
      </c>
      <c r="D175" s="255">
        <v>12000</v>
      </c>
      <c r="E175" s="190" t="s">
        <v>2635</v>
      </c>
      <c r="F175" s="194" t="s">
        <v>4163</v>
      </c>
      <c r="G175" s="106" t="s">
        <v>2645</v>
      </c>
      <c r="H175" s="106" t="s">
        <v>4169</v>
      </c>
    </row>
    <row r="176" spans="1:8" x14ac:dyDescent="0.25">
      <c r="A176" s="190">
        <v>17</v>
      </c>
      <c r="B176" s="106" t="s">
        <v>4158</v>
      </c>
      <c r="C176" s="255">
        <v>17000</v>
      </c>
      <c r="D176" s="255">
        <v>17000</v>
      </c>
      <c r="E176" s="190" t="s">
        <v>2635</v>
      </c>
      <c r="F176" s="194" t="s">
        <v>1780</v>
      </c>
      <c r="G176" s="106" t="s">
        <v>2645</v>
      </c>
      <c r="H176" s="106" t="s">
        <v>4170</v>
      </c>
    </row>
    <row r="177" spans="1:8" x14ac:dyDescent="0.25">
      <c r="A177" s="190">
        <v>18</v>
      </c>
      <c r="B177" s="106" t="s">
        <v>4161</v>
      </c>
      <c r="C177" s="255">
        <v>7500</v>
      </c>
      <c r="D177" s="255">
        <v>7500</v>
      </c>
      <c r="E177" s="190" t="s">
        <v>2635</v>
      </c>
      <c r="F177" s="194" t="s">
        <v>4164</v>
      </c>
      <c r="G177" s="106" t="s">
        <v>2645</v>
      </c>
      <c r="H177" s="106" t="s">
        <v>4171</v>
      </c>
    </row>
    <row r="178" spans="1:8" x14ac:dyDescent="0.25">
      <c r="A178" s="190">
        <v>19</v>
      </c>
      <c r="B178" s="106" t="s">
        <v>4159</v>
      </c>
      <c r="C178" s="214">
        <v>2000</v>
      </c>
      <c r="D178" s="214">
        <v>2000</v>
      </c>
      <c r="E178" s="190" t="s">
        <v>2635</v>
      </c>
      <c r="F178" s="106" t="s">
        <v>4165</v>
      </c>
      <c r="G178" s="106" t="s">
        <v>2645</v>
      </c>
      <c r="H178" s="106" t="s">
        <v>4184</v>
      </c>
    </row>
    <row r="179" spans="1:8" x14ac:dyDescent="0.25">
      <c r="A179" s="190">
        <v>20</v>
      </c>
      <c r="B179" s="106" t="s">
        <v>3799</v>
      </c>
      <c r="C179" s="214">
        <v>2500</v>
      </c>
      <c r="D179" s="214">
        <v>2500</v>
      </c>
      <c r="E179" s="190" t="s">
        <v>2635</v>
      </c>
      <c r="F179" s="106" t="s">
        <v>3772</v>
      </c>
      <c r="G179" s="106" t="s">
        <v>2645</v>
      </c>
      <c r="H179" s="106" t="s">
        <v>4185</v>
      </c>
    </row>
    <row r="180" spans="1:8" x14ac:dyDescent="0.25">
      <c r="A180" s="190">
        <v>21</v>
      </c>
      <c r="B180" s="106" t="s">
        <v>4160</v>
      </c>
      <c r="C180" s="214">
        <v>54000</v>
      </c>
      <c r="D180" s="214">
        <v>54000</v>
      </c>
      <c r="E180" s="190" t="s">
        <v>2635</v>
      </c>
      <c r="F180" s="106" t="s">
        <v>2990</v>
      </c>
      <c r="G180" s="106" t="s">
        <v>2645</v>
      </c>
      <c r="H180" s="106" t="s">
        <v>4186</v>
      </c>
    </row>
    <row r="181" spans="1:8" x14ac:dyDescent="0.25">
      <c r="A181" s="190">
        <v>22</v>
      </c>
      <c r="B181" s="106" t="s">
        <v>4172</v>
      </c>
      <c r="C181" s="214">
        <v>42000</v>
      </c>
      <c r="D181" s="214">
        <v>42000</v>
      </c>
      <c r="E181" s="190" t="s">
        <v>2635</v>
      </c>
      <c r="F181" s="106" t="s">
        <v>2787</v>
      </c>
      <c r="G181" s="106" t="s">
        <v>2645</v>
      </c>
      <c r="H181" s="106" t="s">
        <v>4187</v>
      </c>
    </row>
    <row r="182" spans="1:8" x14ac:dyDescent="0.25">
      <c r="A182" s="190">
        <v>23</v>
      </c>
      <c r="B182" s="106" t="s">
        <v>4173</v>
      </c>
      <c r="C182" s="214">
        <v>54000</v>
      </c>
      <c r="D182" s="214">
        <v>54000</v>
      </c>
      <c r="E182" s="190" t="s">
        <v>2635</v>
      </c>
      <c r="F182" s="106" t="s">
        <v>4177</v>
      </c>
      <c r="G182" s="106" t="s">
        <v>2645</v>
      </c>
      <c r="H182" s="106" t="s">
        <v>4188</v>
      </c>
    </row>
    <row r="183" spans="1:8" x14ac:dyDescent="0.25">
      <c r="A183" s="190">
        <v>24</v>
      </c>
      <c r="B183" s="106" t="s">
        <v>4174</v>
      </c>
      <c r="C183" s="214">
        <v>54000</v>
      </c>
      <c r="D183" s="214">
        <v>54000</v>
      </c>
      <c r="E183" s="190" t="s">
        <v>2635</v>
      </c>
      <c r="F183" s="106" t="s">
        <v>4178</v>
      </c>
      <c r="G183" s="106" t="s">
        <v>2645</v>
      </c>
      <c r="H183" s="106" t="s">
        <v>4189</v>
      </c>
    </row>
    <row r="184" spans="1:8" x14ac:dyDescent="0.25">
      <c r="A184" s="190">
        <v>25</v>
      </c>
      <c r="B184" s="106" t="s">
        <v>4174</v>
      </c>
      <c r="C184" s="214">
        <v>54000</v>
      </c>
      <c r="D184" s="214">
        <v>54000</v>
      </c>
      <c r="E184" s="190" t="s">
        <v>2635</v>
      </c>
      <c r="F184" s="106" t="s">
        <v>4179</v>
      </c>
      <c r="G184" s="106" t="s">
        <v>2645</v>
      </c>
      <c r="H184" s="106" t="s">
        <v>4190</v>
      </c>
    </row>
    <row r="185" spans="1:8" x14ac:dyDescent="0.25">
      <c r="A185" s="190">
        <v>26</v>
      </c>
      <c r="B185" s="106" t="s">
        <v>4174</v>
      </c>
      <c r="C185" s="214">
        <v>54000</v>
      </c>
      <c r="D185" s="214">
        <v>54000</v>
      </c>
      <c r="E185" s="190" t="s">
        <v>2635</v>
      </c>
      <c r="F185" s="106" t="s">
        <v>4180</v>
      </c>
      <c r="G185" s="106" t="s">
        <v>2645</v>
      </c>
      <c r="H185" s="106" t="s">
        <v>4191</v>
      </c>
    </row>
    <row r="186" spans="1:8" x14ac:dyDescent="0.25">
      <c r="A186" s="190">
        <v>27</v>
      </c>
      <c r="B186" s="106" t="s">
        <v>4174</v>
      </c>
      <c r="C186" s="214">
        <v>54000</v>
      </c>
      <c r="D186" s="214">
        <v>54000</v>
      </c>
      <c r="E186" s="190" t="s">
        <v>2635</v>
      </c>
      <c r="F186" s="106" t="s">
        <v>4181</v>
      </c>
      <c r="G186" s="106" t="s">
        <v>2645</v>
      </c>
      <c r="H186" s="106" t="s">
        <v>4192</v>
      </c>
    </row>
    <row r="187" spans="1:8" x14ac:dyDescent="0.25">
      <c r="A187" s="190">
        <v>28</v>
      </c>
      <c r="B187" s="106" t="s">
        <v>4174</v>
      </c>
      <c r="C187" s="214">
        <v>54000</v>
      </c>
      <c r="D187" s="214">
        <v>54000</v>
      </c>
      <c r="E187" s="190" t="s">
        <v>2635</v>
      </c>
      <c r="F187" s="106" t="s">
        <v>4182</v>
      </c>
      <c r="G187" s="106" t="s">
        <v>2645</v>
      </c>
      <c r="H187" s="106" t="s">
        <v>4193</v>
      </c>
    </row>
    <row r="188" spans="1:8" x14ac:dyDescent="0.25">
      <c r="A188" s="190">
        <v>29</v>
      </c>
      <c r="B188" s="106" t="s">
        <v>4175</v>
      </c>
      <c r="C188" s="214">
        <v>5700</v>
      </c>
      <c r="D188" s="214">
        <v>5700</v>
      </c>
      <c r="E188" s="190" t="s">
        <v>2635</v>
      </c>
      <c r="F188" s="106" t="s">
        <v>3045</v>
      </c>
      <c r="G188" s="106" t="s">
        <v>2645</v>
      </c>
      <c r="H188" s="106" t="s">
        <v>4194</v>
      </c>
    </row>
    <row r="189" spans="1:8" x14ac:dyDescent="0.25">
      <c r="A189" s="190">
        <v>30</v>
      </c>
      <c r="B189" s="106" t="s">
        <v>4176</v>
      </c>
      <c r="C189" s="255">
        <v>45000</v>
      </c>
      <c r="D189" s="255">
        <v>45000</v>
      </c>
      <c r="E189" s="190" t="s">
        <v>2635</v>
      </c>
      <c r="F189" s="194" t="s">
        <v>4183</v>
      </c>
      <c r="G189" s="106" t="s">
        <v>2645</v>
      </c>
      <c r="H189" s="106" t="s">
        <v>4195</v>
      </c>
    </row>
    <row r="190" spans="1:8" x14ac:dyDescent="0.25">
      <c r="A190" s="190">
        <v>31</v>
      </c>
      <c r="B190" s="106" t="s">
        <v>4160</v>
      </c>
      <c r="C190" s="255">
        <v>48000</v>
      </c>
      <c r="D190" s="255">
        <v>48000</v>
      </c>
      <c r="E190" s="190" t="s">
        <v>2635</v>
      </c>
      <c r="F190" s="194" t="s">
        <v>3369</v>
      </c>
      <c r="G190" s="106" t="s">
        <v>2645</v>
      </c>
      <c r="H190" s="106" t="s">
        <v>4196</v>
      </c>
    </row>
    <row r="191" spans="1:8" x14ac:dyDescent="0.25">
      <c r="A191" s="190">
        <v>32</v>
      </c>
      <c r="B191" s="106" t="s">
        <v>4160</v>
      </c>
      <c r="C191" s="214">
        <v>45000</v>
      </c>
      <c r="D191" s="214">
        <v>45000</v>
      </c>
      <c r="E191" s="190" t="s">
        <v>2635</v>
      </c>
      <c r="F191" s="106" t="s">
        <v>4198</v>
      </c>
      <c r="G191" s="106" t="s">
        <v>2645</v>
      </c>
      <c r="H191" s="106" t="s">
        <v>4199</v>
      </c>
    </row>
    <row r="192" spans="1:8" x14ac:dyDescent="0.25">
      <c r="A192" s="190">
        <v>33</v>
      </c>
      <c r="B192" s="106" t="s">
        <v>4197</v>
      </c>
      <c r="C192" s="214">
        <v>45000</v>
      </c>
      <c r="D192" s="214">
        <v>45000</v>
      </c>
      <c r="E192" s="190" t="s">
        <v>2635</v>
      </c>
      <c r="F192" s="106" t="s">
        <v>1867</v>
      </c>
      <c r="G192" s="106" t="s">
        <v>2645</v>
      </c>
      <c r="H192" s="106" t="s">
        <v>4200</v>
      </c>
    </row>
    <row r="193" spans="1:8" x14ac:dyDescent="0.25">
      <c r="A193" s="190">
        <v>34</v>
      </c>
      <c r="B193" s="106" t="s">
        <v>4197</v>
      </c>
      <c r="C193" s="214">
        <v>60000</v>
      </c>
      <c r="D193" s="214">
        <v>60000</v>
      </c>
      <c r="E193" s="190" t="s">
        <v>2635</v>
      </c>
      <c r="F193" s="106" t="s">
        <v>1868</v>
      </c>
      <c r="G193" s="106" t="s">
        <v>2645</v>
      </c>
      <c r="H193" s="106" t="s">
        <v>4201</v>
      </c>
    </row>
    <row r="194" spans="1:8" x14ac:dyDescent="0.25">
      <c r="A194" s="106"/>
      <c r="B194" s="323" t="s">
        <v>3711</v>
      </c>
      <c r="C194" s="324"/>
      <c r="D194" s="253">
        <f>SUM(D160:D193)</f>
        <v>822870</v>
      </c>
      <c r="E194" s="323" t="s">
        <v>4202</v>
      </c>
      <c r="F194" s="342"/>
      <c r="G194" s="324"/>
      <c r="H194" s="106"/>
    </row>
    <row r="195" spans="1:8" x14ac:dyDescent="0.25">
      <c r="C195" s="179"/>
      <c r="D195" s="179"/>
    </row>
    <row r="196" spans="1:8" x14ac:dyDescent="0.25">
      <c r="C196" s="179"/>
      <c r="D196" s="179"/>
    </row>
    <row r="197" spans="1:8" x14ac:dyDescent="0.25">
      <c r="C197" s="179"/>
      <c r="D197" s="179"/>
    </row>
    <row r="198" spans="1:8" x14ac:dyDescent="0.25">
      <c r="C198" s="179"/>
      <c r="D198" s="179"/>
    </row>
    <row r="199" spans="1:8" x14ac:dyDescent="0.25">
      <c r="C199" s="179"/>
      <c r="D199" s="179"/>
    </row>
    <row r="200" spans="1:8" x14ac:dyDescent="0.25">
      <c r="C200" s="179"/>
      <c r="D200" s="179"/>
    </row>
    <row r="201" spans="1:8" x14ac:dyDescent="0.25">
      <c r="C201" s="179"/>
      <c r="D201" s="179"/>
    </row>
    <row r="202" spans="1:8" x14ac:dyDescent="0.25">
      <c r="C202" s="179"/>
      <c r="D202" s="179"/>
    </row>
    <row r="203" spans="1:8" x14ac:dyDescent="0.25">
      <c r="C203" s="179"/>
      <c r="D203" s="179"/>
    </row>
    <row r="204" spans="1:8" x14ac:dyDescent="0.25">
      <c r="C204" s="179"/>
      <c r="D204" s="179"/>
    </row>
    <row r="205" spans="1:8" x14ac:dyDescent="0.25">
      <c r="C205" s="179"/>
      <c r="D205" s="179"/>
    </row>
    <row r="206" spans="1:8" x14ac:dyDescent="0.25">
      <c r="C206" s="179"/>
      <c r="D206" s="179"/>
    </row>
    <row r="207" spans="1:8" x14ac:dyDescent="0.25">
      <c r="C207" s="179"/>
      <c r="D207" s="179"/>
    </row>
    <row r="208" spans="1:8" x14ac:dyDescent="0.25">
      <c r="C208" s="179"/>
      <c r="D208" s="179"/>
    </row>
    <row r="209" spans="1:8" x14ac:dyDescent="0.25">
      <c r="C209" s="179"/>
      <c r="D209" s="179"/>
    </row>
    <row r="210" spans="1:8" x14ac:dyDescent="0.25">
      <c r="C210" s="179"/>
      <c r="D210" s="179"/>
    </row>
    <row r="211" spans="1:8" x14ac:dyDescent="0.25">
      <c r="C211" s="179"/>
      <c r="D211" s="179"/>
    </row>
    <row r="212" spans="1:8" x14ac:dyDescent="0.25">
      <c r="C212" s="179"/>
      <c r="D212" s="179"/>
    </row>
    <row r="213" spans="1:8" x14ac:dyDescent="0.25">
      <c r="C213" s="179"/>
      <c r="D213" s="179"/>
    </row>
    <row r="214" spans="1:8" x14ac:dyDescent="0.25">
      <c r="C214" s="179"/>
      <c r="D214" s="179"/>
    </row>
    <row r="215" spans="1:8" x14ac:dyDescent="0.25">
      <c r="C215" s="179"/>
      <c r="D215" s="179"/>
    </row>
    <row r="216" spans="1:8" x14ac:dyDescent="0.25">
      <c r="C216" s="179"/>
      <c r="D216" s="179"/>
    </row>
    <row r="217" spans="1:8" x14ac:dyDescent="0.25">
      <c r="C217" s="179"/>
      <c r="D217" s="179"/>
    </row>
    <row r="218" spans="1:8" x14ac:dyDescent="0.25">
      <c r="A218" s="328" t="s">
        <v>3847</v>
      </c>
      <c r="B218" s="328"/>
      <c r="C218" s="328"/>
      <c r="D218" s="328"/>
      <c r="E218" s="328"/>
      <c r="F218" s="328"/>
      <c r="G218" s="328"/>
      <c r="H218" s="182" t="s">
        <v>8</v>
      </c>
    </row>
    <row r="219" spans="1:8" x14ac:dyDescent="0.25">
      <c r="A219" s="329" t="s">
        <v>0</v>
      </c>
      <c r="B219" s="329"/>
      <c r="C219" s="329"/>
      <c r="D219" s="329"/>
      <c r="E219" s="329"/>
      <c r="F219" s="329"/>
      <c r="G219" s="329"/>
      <c r="H219" s="183"/>
    </row>
    <row r="220" spans="1:8" x14ac:dyDescent="0.25">
      <c r="A220" s="330" t="s">
        <v>1</v>
      </c>
      <c r="B220" s="330" t="s">
        <v>2</v>
      </c>
      <c r="C220" s="252" t="s">
        <v>305</v>
      </c>
      <c r="D220" s="333" t="s">
        <v>299</v>
      </c>
      <c r="E220" s="335" t="s">
        <v>300</v>
      </c>
      <c r="F220" s="250" t="s">
        <v>301</v>
      </c>
      <c r="G220" s="330" t="s">
        <v>6</v>
      </c>
      <c r="H220" s="186" t="s">
        <v>303</v>
      </c>
    </row>
    <row r="221" spans="1:8" x14ac:dyDescent="0.25">
      <c r="A221" s="331"/>
      <c r="B221" s="332"/>
      <c r="C221" s="187" t="s">
        <v>306</v>
      </c>
      <c r="D221" s="334"/>
      <c r="E221" s="332"/>
      <c r="F221" s="251" t="s">
        <v>302</v>
      </c>
      <c r="G221" s="332"/>
      <c r="H221" s="189" t="s">
        <v>304</v>
      </c>
    </row>
    <row r="222" spans="1:8" x14ac:dyDescent="0.25">
      <c r="A222" s="190">
        <v>1</v>
      </c>
      <c r="B222" s="106" t="s">
        <v>3848</v>
      </c>
      <c r="C222" s="214">
        <v>9750</v>
      </c>
      <c r="D222" s="214">
        <v>9750</v>
      </c>
      <c r="E222" s="190" t="s">
        <v>2635</v>
      </c>
      <c r="F222" s="106" t="s">
        <v>3432</v>
      </c>
      <c r="G222" s="106" t="s">
        <v>2645</v>
      </c>
      <c r="H222" s="106" t="s">
        <v>3854</v>
      </c>
    </row>
    <row r="223" spans="1:8" x14ac:dyDescent="0.25">
      <c r="A223" s="190">
        <v>2</v>
      </c>
      <c r="B223" s="106" t="s">
        <v>1115</v>
      </c>
      <c r="C223" s="214">
        <v>13575</v>
      </c>
      <c r="D223" s="214">
        <v>13575</v>
      </c>
      <c r="E223" s="190" t="s">
        <v>2635</v>
      </c>
      <c r="F223" s="106" t="s">
        <v>867</v>
      </c>
      <c r="G223" s="106" t="s">
        <v>2645</v>
      </c>
      <c r="H223" s="106" t="s">
        <v>3855</v>
      </c>
    </row>
    <row r="224" spans="1:8" x14ac:dyDescent="0.25">
      <c r="A224" s="190">
        <v>3</v>
      </c>
      <c r="B224" s="106" t="s">
        <v>3849</v>
      </c>
      <c r="C224" s="238">
        <v>7490</v>
      </c>
      <c r="D224" s="238">
        <v>7490</v>
      </c>
      <c r="E224" s="190" t="s">
        <v>2635</v>
      </c>
      <c r="F224" s="106" t="s">
        <v>3852</v>
      </c>
      <c r="G224" s="106" t="s">
        <v>2645</v>
      </c>
      <c r="H224" s="106" t="s">
        <v>3856</v>
      </c>
    </row>
    <row r="225" spans="1:8" x14ac:dyDescent="0.25">
      <c r="A225" s="190">
        <v>4</v>
      </c>
      <c r="B225" s="106" t="s">
        <v>3850</v>
      </c>
      <c r="C225" s="214">
        <v>26630</v>
      </c>
      <c r="D225" s="214">
        <v>26630</v>
      </c>
      <c r="E225" s="190" t="s">
        <v>2635</v>
      </c>
      <c r="F225" s="106" t="s">
        <v>3853</v>
      </c>
      <c r="G225" s="106" t="s">
        <v>2645</v>
      </c>
      <c r="H225" s="106" t="s">
        <v>3857</v>
      </c>
    </row>
    <row r="226" spans="1:8" x14ac:dyDescent="0.25">
      <c r="A226" s="190">
        <v>5</v>
      </c>
      <c r="B226" s="106" t="s">
        <v>3851</v>
      </c>
      <c r="C226" s="214">
        <v>8600</v>
      </c>
      <c r="D226" s="214">
        <v>8600</v>
      </c>
      <c r="E226" s="190" t="s">
        <v>2635</v>
      </c>
      <c r="F226" s="106" t="s">
        <v>2280</v>
      </c>
      <c r="G226" s="106" t="s">
        <v>2645</v>
      </c>
      <c r="H226" s="106" t="s">
        <v>3858</v>
      </c>
    </row>
    <row r="227" spans="1:8" x14ac:dyDescent="0.25">
      <c r="A227" s="190">
        <v>6</v>
      </c>
      <c r="B227" s="106" t="s">
        <v>197</v>
      </c>
      <c r="C227" s="214">
        <v>26500</v>
      </c>
      <c r="D227" s="214">
        <v>26500</v>
      </c>
      <c r="E227" s="190" t="s">
        <v>2635</v>
      </c>
      <c r="F227" s="106" t="s">
        <v>867</v>
      </c>
      <c r="G227" s="106" t="s">
        <v>2645</v>
      </c>
      <c r="H227" s="106" t="s">
        <v>3859</v>
      </c>
    </row>
    <row r="228" spans="1:8" x14ac:dyDescent="0.25">
      <c r="A228" s="190">
        <v>7</v>
      </c>
      <c r="B228" s="106" t="s">
        <v>3472</v>
      </c>
      <c r="C228" s="214">
        <v>6400</v>
      </c>
      <c r="D228" s="214">
        <v>6400</v>
      </c>
      <c r="E228" s="190" t="s">
        <v>2635</v>
      </c>
      <c r="F228" s="106" t="s">
        <v>1112</v>
      </c>
      <c r="G228" s="106" t="s">
        <v>2645</v>
      </c>
      <c r="H228" s="106" t="s">
        <v>3860</v>
      </c>
    </row>
    <row r="229" spans="1:8" x14ac:dyDescent="0.25">
      <c r="A229" s="190">
        <v>8</v>
      </c>
      <c r="B229" s="106" t="s">
        <v>3861</v>
      </c>
      <c r="C229" s="214">
        <v>1075</v>
      </c>
      <c r="D229" s="214">
        <v>1075</v>
      </c>
      <c r="E229" s="190" t="s">
        <v>2635</v>
      </c>
      <c r="F229" s="106" t="s">
        <v>3430</v>
      </c>
      <c r="G229" s="106" t="s">
        <v>2645</v>
      </c>
      <c r="H229" s="106" t="s">
        <v>3871</v>
      </c>
    </row>
    <row r="230" spans="1:8" x14ac:dyDescent="0.25">
      <c r="A230" s="190">
        <v>9</v>
      </c>
      <c r="B230" s="106" t="s">
        <v>3862</v>
      </c>
      <c r="C230" s="214">
        <v>2889</v>
      </c>
      <c r="D230" s="214">
        <v>2889</v>
      </c>
      <c r="E230" s="190" t="s">
        <v>2635</v>
      </c>
      <c r="F230" s="106" t="s">
        <v>3867</v>
      </c>
      <c r="G230" s="106" t="s">
        <v>2645</v>
      </c>
      <c r="H230" s="106" t="s">
        <v>3872</v>
      </c>
    </row>
    <row r="231" spans="1:8" x14ac:dyDescent="0.25">
      <c r="A231" s="190">
        <v>10</v>
      </c>
      <c r="B231" s="106" t="s">
        <v>3862</v>
      </c>
      <c r="C231" s="214">
        <v>1465</v>
      </c>
      <c r="D231" s="214">
        <v>1465</v>
      </c>
      <c r="E231" s="190" t="s">
        <v>2635</v>
      </c>
      <c r="F231" s="106" t="s">
        <v>3868</v>
      </c>
      <c r="G231" s="106" t="s">
        <v>2645</v>
      </c>
      <c r="H231" s="106" t="s">
        <v>3873</v>
      </c>
    </row>
    <row r="232" spans="1:8" x14ac:dyDescent="0.25">
      <c r="A232" s="190">
        <v>11</v>
      </c>
      <c r="B232" s="106" t="s">
        <v>3863</v>
      </c>
      <c r="C232" s="214">
        <v>800</v>
      </c>
      <c r="D232" s="214">
        <v>800</v>
      </c>
      <c r="E232" s="190" t="s">
        <v>2635</v>
      </c>
      <c r="F232" s="106" t="s">
        <v>3772</v>
      </c>
      <c r="G232" s="106" t="s">
        <v>2645</v>
      </c>
      <c r="H232" s="106" t="s">
        <v>3874</v>
      </c>
    </row>
    <row r="233" spans="1:8" x14ac:dyDescent="0.25">
      <c r="A233" s="190">
        <v>12</v>
      </c>
      <c r="B233" s="106" t="s">
        <v>3799</v>
      </c>
      <c r="C233" s="214">
        <v>2900</v>
      </c>
      <c r="D233" s="214">
        <v>2900</v>
      </c>
      <c r="E233" s="190" t="s">
        <v>2635</v>
      </c>
      <c r="F233" s="106" t="s">
        <v>3772</v>
      </c>
      <c r="G233" s="106" t="s">
        <v>2645</v>
      </c>
      <c r="H233" s="106" t="s">
        <v>3875</v>
      </c>
    </row>
    <row r="234" spans="1:8" x14ac:dyDescent="0.25">
      <c r="A234" s="190">
        <v>13</v>
      </c>
      <c r="B234" s="106" t="s">
        <v>3864</v>
      </c>
      <c r="C234" s="214">
        <v>300</v>
      </c>
      <c r="D234" s="214">
        <v>300</v>
      </c>
      <c r="E234" s="190" t="s">
        <v>2635</v>
      </c>
      <c r="F234" s="106" t="s">
        <v>867</v>
      </c>
      <c r="G234" s="106" t="s">
        <v>2645</v>
      </c>
      <c r="H234" s="106" t="s">
        <v>3876</v>
      </c>
    </row>
    <row r="235" spans="1:8" x14ac:dyDescent="0.25">
      <c r="A235" s="190">
        <v>14</v>
      </c>
      <c r="B235" s="106" t="s">
        <v>3864</v>
      </c>
      <c r="C235" s="214">
        <v>358</v>
      </c>
      <c r="D235" s="214">
        <v>358</v>
      </c>
      <c r="E235" s="190" t="s">
        <v>2635</v>
      </c>
      <c r="F235" s="106" t="s">
        <v>3869</v>
      </c>
      <c r="G235" s="106" t="s">
        <v>2645</v>
      </c>
      <c r="H235" s="106" t="s">
        <v>3877</v>
      </c>
    </row>
    <row r="236" spans="1:8" x14ac:dyDescent="0.25">
      <c r="A236" s="190">
        <v>15</v>
      </c>
      <c r="B236" s="106" t="s">
        <v>3865</v>
      </c>
      <c r="C236" s="255">
        <v>750</v>
      </c>
      <c r="D236" s="255">
        <v>750</v>
      </c>
      <c r="E236" s="190" t="s">
        <v>2635</v>
      </c>
      <c r="F236" s="194" t="s">
        <v>3870</v>
      </c>
      <c r="G236" s="106" t="s">
        <v>2645</v>
      </c>
      <c r="H236" s="106" t="s">
        <v>3878</v>
      </c>
    </row>
    <row r="237" spans="1:8" x14ac:dyDescent="0.25">
      <c r="A237" s="190">
        <v>16</v>
      </c>
      <c r="B237" s="106" t="s">
        <v>3866</v>
      </c>
      <c r="C237" s="255">
        <v>5000</v>
      </c>
      <c r="D237" s="255">
        <v>5000</v>
      </c>
      <c r="E237" s="190" t="s">
        <v>2635</v>
      </c>
      <c r="F237" s="194" t="s">
        <v>3430</v>
      </c>
      <c r="G237" s="106" t="s">
        <v>2645</v>
      </c>
      <c r="H237" s="106" t="s">
        <v>3879</v>
      </c>
    </row>
    <row r="238" spans="1:8" x14ac:dyDescent="0.25">
      <c r="A238" s="190">
        <v>17</v>
      </c>
      <c r="B238" s="106" t="s">
        <v>3799</v>
      </c>
      <c r="C238" s="255">
        <v>700</v>
      </c>
      <c r="D238" s="255">
        <v>700</v>
      </c>
      <c r="E238" s="190" t="s">
        <v>2635</v>
      </c>
      <c r="F238" s="194" t="s">
        <v>3772</v>
      </c>
      <c r="G238" s="106" t="s">
        <v>2645</v>
      </c>
      <c r="H238" s="106" t="s">
        <v>3884</v>
      </c>
    </row>
    <row r="239" spans="1:8" x14ac:dyDescent="0.25">
      <c r="A239" s="190">
        <v>18</v>
      </c>
      <c r="B239" s="106" t="s">
        <v>3880</v>
      </c>
      <c r="C239" s="255">
        <v>1350</v>
      </c>
      <c r="D239" s="255">
        <v>1350</v>
      </c>
      <c r="E239" s="190" t="s">
        <v>2635</v>
      </c>
      <c r="F239" s="194" t="s">
        <v>2465</v>
      </c>
      <c r="G239" s="106" t="s">
        <v>2645</v>
      </c>
      <c r="H239" s="106" t="s">
        <v>3885</v>
      </c>
    </row>
    <row r="240" spans="1:8" x14ac:dyDescent="0.25">
      <c r="A240" s="190">
        <v>19</v>
      </c>
      <c r="B240" s="106" t="s">
        <v>3881</v>
      </c>
      <c r="C240" s="255">
        <v>700</v>
      </c>
      <c r="D240" s="255">
        <v>700</v>
      </c>
      <c r="E240" s="190" t="s">
        <v>2635</v>
      </c>
      <c r="F240" s="106" t="s">
        <v>867</v>
      </c>
      <c r="G240" s="106" t="s">
        <v>2645</v>
      </c>
      <c r="H240" s="106" t="s">
        <v>3886</v>
      </c>
    </row>
    <row r="241" spans="1:8" x14ac:dyDescent="0.25">
      <c r="A241" s="190">
        <v>20</v>
      </c>
      <c r="B241" s="106" t="s">
        <v>3881</v>
      </c>
      <c r="C241" s="255">
        <v>2700</v>
      </c>
      <c r="D241" s="255">
        <v>2700</v>
      </c>
      <c r="E241" s="190" t="s">
        <v>2635</v>
      </c>
      <c r="F241" s="106" t="s">
        <v>867</v>
      </c>
      <c r="G241" s="106" t="s">
        <v>2645</v>
      </c>
      <c r="H241" s="106" t="s">
        <v>3887</v>
      </c>
    </row>
    <row r="242" spans="1:8" x14ac:dyDescent="0.25">
      <c r="A242" s="190">
        <v>21</v>
      </c>
      <c r="B242" s="106" t="s">
        <v>3882</v>
      </c>
      <c r="C242" s="255">
        <v>1000</v>
      </c>
      <c r="D242" s="255">
        <v>1000</v>
      </c>
      <c r="E242" s="190" t="s">
        <v>2635</v>
      </c>
      <c r="F242" s="106" t="s">
        <v>357</v>
      </c>
      <c r="G242" s="106" t="s">
        <v>2645</v>
      </c>
      <c r="H242" s="106" t="s">
        <v>3888</v>
      </c>
    </row>
    <row r="243" spans="1:8" x14ac:dyDescent="0.25">
      <c r="A243" s="190">
        <v>22</v>
      </c>
      <c r="B243" s="106" t="s">
        <v>3883</v>
      </c>
      <c r="C243" s="255">
        <v>680</v>
      </c>
      <c r="D243" s="255">
        <v>680</v>
      </c>
      <c r="E243" s="190" t="s">
        <v>2635</v>
      </c>
      <c r="F243" s="106" t="s">
        <v>1112</v>
      </c>
      <c r="G243" s="106" t="s">
        <v>2645</v>
      </c>
      <c r="H243" s="106" t="s">
        <v>3889</v>
      </c>
    </row>
    <row r="244" spans="1:8" x14ac:dyDescent="0.25">
      <c r="A244" s="106"/>
      <c r="B244" s="323" t="s">
        <v>3711</v>
      </c>
      <c r="C244" s="324"/>
      <c r="D244" s="253">
        <f>SUM(D222:D235)</f>
        <v>108732</v>
      </c>
      <c r="E244" s="323" t="s">
        <v>3890</v>
      </c>
      <c r="F244" s="342"/>
      <c r="G244" s="324"/>
      <c r="H244" s="106"/>
    </row>
    <row r="245" spans="1:8" x14ac:dyDescent="0.25">
      <c r="C245" s="179"/>
      <c r="D245" s="179"/>
    </row>
    <row r="246" spans="1:8" x14ac:dyDescent="0.25">
      <c r="C246" s="179"/>
      <c r="D246" s="179"/>
    </row>
    <row r="247" spans="1:8" x14ac:dyDescent="0.25">
      <c r="C247" s="179"/>
      <c r="D247" s="179"/>
    </row>
    <row r="248" spans="1:8" x14ac:dyDescent="0.25">
      <c r="C248" s="179"/>
      <c r="D248" s="179"/>
    </row>
    <row r="249" spans="1:8" x14ac:dyDescent="0.25">
      <c r="C249" s="179"/>
      <c r="D249" s="179"/>
    </row>
    <row r="250" spans="1:8" x14ac:dyDescent="0.25">
      <c r="C250" s="179"/>
      <c r="D250" s="179"/>
    </row>
    <row r="251" spans="1:8" x14ac:dyDescent="0.25">
      <c r="A251" s="328" t="s">
        <v>3891</v>
      </c>
      <c r="B251" s="328"/>
      <c r="C251" s="328"/>
      <c r="D251" s="328"/>
      <c r="E251" s="328"/>
      <c r="F251" s="328"/>
      <c r="G251" s="328"/>
      <c r="H251" s="182" t="s">
        <v>8</v>
      </c>
    </row>
    <row r="252" spans="1:8" x14ac:dyDescent="0.25">
      <c r="A252" s="329" t="s">
        <v>0</v>
      </c>
      <c r="B252" s="329"/>
      <c r="C252" s="329"/>
      <c r="D252" s="329"/>
      <c r="E252" s="329"/>
      <c r="F252" s="329"/>
      <c r="G252" s="329"/>
      <c r="H252" s="183"/>
    </row>
    <row r="253" spans="1:8" x14ac:dyDescent="0.25">
      <c r="A253" s="330" t="s">
        <v>1</v>
      </c>
      <c r="B253" s="330" t="s">
        <v>2</v>
      </c>
      <c r="C253" s="252" t="s">
        <v>305</v>
      </c>
      <c r="D253" s="333" t="s">
        <v>299</v>
      </c>
      <c r="E253" s="335" t="s">
        <v>300</v>
      </c>
      <c r="F253" s="250" t="s">
        <v>301</v>
      </c>
      <c r="G253" s="330" t="s">
        <v>6</v>
      </c>
      <c r="H253" s="186" t="s">
        <v>303</v>
      </c>
    </row>
    <row r="254" spans="1:8" x14ac:dyDescent="0.25">
      <c r="A254" s="331"/>
      <c r="B254" s="332"/>
      <c r="C254" s="187" t="s">
        <v>306</v>
      </c>
      <c r="D254" s="334"/>
      <c r="E254" s="332"/>
      <c r="F254" s="251" t="s">
        <v>302</v>
      </c>
      <c r="G254" s="332"/>
      <c r="H254" s="189" t="s">
        <v>304</v>
      </c>
    </row>
    <row r="255" spans="1:8" x14ac:dyDescent="0.25">
      <c r="A255" s="190">
        <v>1</v>
      </c>
      <c r="B255" s="106" t="s">
        <v>2819</v>
      </c>
      <c r="C255" s="214">
        <v>13310</v>
      </c>
      <c r="D255" s="214">
        <v>13310</v>
      </c>
      <c r="E255" s="190" t="s">
        <v>2635</v>
      </c>
      <c r="F255" s="106" t="s">
        <v>1112</v>
      </c>
      <c r="G255" s="106" t="s">
        <v>2645</v>
      </c>
      <c r="H255" s="106" t="s">
        <v>3892</v>
      </c>
    </row>
    <row r="256" spans="1:8" x14ac:dyDescent="0.25">
      <c r="A256" s="190">
        <v>2</v>
      </c>
      <c r="B256" s="106" t="s">
        <v>1266</v>
      </c>
      <c r="C256" s="214">
        <v>18780</v>
      </c>
      <c r="D256" s="214">
        <v>18780</v>
      </c>
      <c r="E256" s="190" t="s">
        <v>2635</v>
      </c>
      <c r="F256" s="106" t="s">
        <v>867</v>
      </c>
      <c r="G256" s="106" t="s">
        <v>2645</v>
      </c>
      <c r="H256" s="106" t="s">
        <v>3893</v>
      </c>
    </row>
    <row r="257" spans="1:8" x14ac:dyDescent="0.25">
      <c r="A257" s="190">
        <v>3</v>
      </c>
      <c r="B257" s="106" t="s">
        <v>3674</v>
      </c>
      <c r="C257" s="238">
        <v>26061.919999999998</v>
      </c>
      <c r="D257" s="238">
        <v>26061.919999999998</v>
      </c>
      <c r="E257" s="190" t="s">
        <v>2635</v>
      </c>
      <c r="F257" s="106" t="s">
        <v>1108</v>
      </c>
      <c r="G257" s="106" t="s">
        <v>2645</v>
      </c>
      <c r="H257" s="106" t="s">
        <v>3894</v>
      </c>
    </row>
    <row r="258" spans="1:8" x14ac:dyDescent="0.25">
      <c r="A258" s="190">
        <v>4</v>
      </c>
      <c r="B258" s="106" t="s">
        <v>2187</v>
      </c>
      <c r="C258" s="214">
        <v>18404</v>
      </c>
      <c r="D258" s="214">
        <v>18404</v>
      </c>
      <c r="E258" s="190" t="s">
        <v>2635</v>
      </c>
      <c r="F258" s="106" t="s">
        <v>1108</v>
      </c>
      <c r="G258" s="106" t="s">
        <v>2645</v>
      </c>
      <c r="H258" s="106" t="s">
        <v>3895</v>
      </c>
    </row>
    <row r="259" spans="1:8" x14ac:dyDescent="0.25">
      <c r="A259" s="190">
        <v>5</v>
      </c>
      <c r="B259" s="106" t="s">
        <v>3896</v>
      </c>
      <c r="C259" s="214">
        <v>4500</v>
      </c>
      <c r="D259" s="214">
        <v>4500</v>
      </c>
      <c r="E259" s="190" t="s">
        <v>2635</v>
      </c>
      <c r="F259" s="106" t="s">
        <v>3898</v>
      </c>
      <c r="G259" s="106" t="s">
        <v>2645</v>
      </c>
      <c r="H259" s="106" t="s">
        <v>3899</v>
      </c>
    </row>
    <row r="260" spans="1:8" x14ac:dyDescent="0.25">
      <c r="A260" s="190">
        <v>6</v>
      </c>
      <c r="B260" s="106" t="s">
        <v>3897</v>
      </c>
      <c r="C260" s="214">
        <v>1520</v>
      </c>
      <c r="D260" s="214">
        <v>1520</v>
      </c>
      <c r="E260" s="190" t="s">
        <v>2635</v>
      </c>
      <c r="F260" s="106" t="s">
        <v>3430</v>
      </c>
      <c r="G260" s="106" t="s">
        <v>2645</v>
      </c>
      <c r="H260" s="106" t="s">
        <v>3900</v>
      </c>
    </row>
    <row r="261" spans="1:8" x14ac:dyDescent="0.25">
      <c r="A261" s="190">
        <v>7</v>
      </c>
      <c r="B261" s="106" t="s">
        <v>3799</v>
      </c>
      <c r="C261" s="214">
        <v>500</v>
      </c>
      <c r="D261" s="214">
        <v>500</v>
      </c>
      <c r="E261" s="190" t="s">
        <v>2635</v>
      </c>
      <c r="F261" s="106" t="s">
        <v>3772</v>
      </c>
      <c r="G261" s="106" t="s">
        <v>2645</v>
      </c>
      <c r="H261" s="106" t="s">
        <v>3901</v>
      </c>
    </row>
    <row r="262" spans="1:8" x14ac:dyDescent="0.25">
      <c r="A262" s="190">
        <v>8</v>
      </c>
      <c r="B262" s="106" t="s">
        <v>3882</v>
      </c>
      <c r="C262" s="214">
        <v>3500</v>
      </c>
      <c r="D262" s="214">
        <v>3500</v>
      </c>
      <c r="E262" s="190" t="s">
        <v>2635</v>
      </c>
      <c r="F262" s="106" t="s">
        <v>1112</v>
      </c>
      <c r="G262" s="106" t="s">
        <v>2645</v>
      </c>
      <c r="H262" s="106" t="s">
        <v>3906</v>
      </c>
    </row>
    <row r="263" spans="1:8" x14ac:dyDescent="0.25">
      <c r="A263" s="190">
        <v>9</v>
      </c>
      <c r="B263" s="106" t="s">
        <v>3902</v>
      </c>
      <c r="C263" s="214">
        <v>3000</v>
      </c>
      <c r="D263" s="214">
        <v>3000</v>
      </c>
      <c r="E263" s="190" t="s">
        <v>2635</v>
      </c>
      <c r="F263" s="106" t="s">
        <v>755</v>
      </c>
      <c r="G263" s="106" t="s">
        <v>2645</v>
      </c>
      <c r="H263" s="106" t="s">
        <v>3907</v>
      </c>
    </row>
    <row r="264" spans="1:8" x14ac:dyDescent="0.25">
      <c r="A264" s="190">
        <v>10</v>
      </c>
      <c r="B264" s="106" t="s">
        <v>3903</v>
      </c>
      <c r="C264" s="214">
        <v>24400</v>
      </c>
      <c r="D264" s="214">
        <v>24400</v>
      </c>
      <c r="E264" s="190" t="s">
        <v>2635</v>
      </c>
      <c r="F264" s="106" t="s">
        <v>3904</v>
      </c>
      <c r="G264" s="106" t="s">
        <v>2645</v>
      </c>
      <c r="H264" s="106" t="s">
        <v>3908</v>
      </c>
    </row>
    <row r="265" spans="1:8" x14ac:dyDescent="0.25">
      <c r="A265" s="106"/>
      <c r="B265" s="323" t="s">
        <v>3711</v>
      </c>
      <c r="C265" s="324"/>
      <c r="D265" s="253">
        <f>SUM(D255:D264)</f>
        <v>113975.92</v>
      </c>
      <c r="E265" s="323" t="s">
        <v>3905</v>
      </c>
      <c r="F265" s="342"/>
      <c r="G265" s="324"/>
      <c r="H265" s="106"/>
    </row>
    <row r="284" spans="1:8" x14ac:dyDescent="0.25">
      <c r="A284" s="328" t="s">
        <v>3909</v>
      </c>
      <c r="B284" s="328"/>
      <c r="C284" s="328"/>
      <c r="D284" s="328"/>
      <c r="E284" s="328"/>
      <c r="F284" s="328"/>
      <c r="G284" s="328"/>
      <c r="H284" s="182" t="s">
        <v>8</v>
      </c>
    </row>
    <row r="285" spans="1:8" x14ac:dyDescent="0.25">
      <c r="A285" s="329" t="s">
        <v>0</v>
      </c>
      <c r="B285" s="329"/>
      <c r="C285" s="329"/>
      <c r="D285" s="329"/>
      <c r="E285" s="329"/>
      <c r="F285" s="329"/>
      <c r="G285" s="329"/>
      <c r="H285" s="183"/>
    </row>
    <row r="286" spans="1:8" x14ac:dyDescent="0.25">
      <c r="A286" s="330" t="s">
        <v>1</v>
      </c>
      <c r="B286" s="330" t="s">
        <v>2</v>
      </c>
      <c r="C286" s="252" t="s">
        <v>305</v>
      </c>
      <c r="D286" s="333" t="s">
        <v>299</v>
      </c>
      <c r="E286" s="335" t="s">
        <v>300</v>
      </c>
      <c r="F286" s="250" t="s">
        <v>301</v>
      </c>
      <c r="G286" s="330" t="s">
        <v>6</v>
      </c>
      <c r="H286" s="186" t="s">
        <v>303</v>
      </c>
    </row>
    <row r="287" spans="1:8" x14ac:dyDescent="0.25">
      <c r="A287" s="331"/>
      <c r="B287" s="332"/>
      <c r="C287" s="187" t="s">
        <v>306</v>
      </c>
      <c r="D287" s="334"/>
      <c r="E287" s="332"/>
      <c r="F287" s="251" t="s">
        <v>302</v>
      </c>
      <c r="G287" s="332"/>
      <c r="H287" s="189" t="s">
        <v>304</v>
      </c>
    </row>
    <row r="288" spans="1:8" x14ac:dyDescent="0.25">
      <c r="A288" s="190">
        <v>1</v>
      </c>
      <c r="B288" s="106" t="s">
        <v>3910</v>
      </c>
      <c r="C288" s="214">
        <v>9108.91</v>
      </c>
      <c r="D288" s="214">
        <v>9108.91</v>
      </c>
      <c r="E288" s="190" t="s">
        <v>2635</v>
      </c>
      <c r="F288" s="106" t="s">
        <v>3912</v>
      </c>
      <c r="G288" s="106" t="s">
        <v>2645</v>
      </c>
      <c r="H288" s="106" t="s">
        <v>3913</v>
      </c>
    </row>
    <row r="289" spans="1:8" x14ac:dyDescent="0.25">
      <c r="A289" s="190">
        <v>2</v>
      </c>
      <c r="B289" s="106" t="s">
        <v>3911</v>
      </c>
      <c r="C289" s="214">
        <v>4440</v>
      </c>
      <c r="D289" s="214">
        <v>4440</v>
      </c>
      <c r="E289" s="190" t="s">
        <v>2635</v>
      </c>
      <c r="F289" s="106" t="s">
        <v>3844</v>
      </c>
      <c r="G289" s="106" t="s">
        <v>2645</v>
      </c>
      <c r="H289" s="106" t="s">
        <v>3914</v>
      </c>
    </row>
    <row r="290" spans="1:8" x14ac:dyDescent="0.25">
      <c r="A290" s="190">
        <v>3</v>
      </c>
      <c r="B290" s="106" t="s">
        <v>3862</v>
      </c>
      <c r="C290" s="238">
        <v>16927.400000000001</v>
      </c>
      <c r="D290" s="238">
        <v>16927.400000000001</v>
      </c>
      <c r="E290" s="190" t="s">
        <v>2635</v>
      </c>
      <c r="F290" s="106" t="s">
        <v>3867</v>
      </c>
      <c r="G290" s="106" t="s">
        <v>2645</v>
      </c>
      <c r="H290" s="106" t="s">
        <v>3915</v>
      </c>
    </row>
    <row r="291" spans="1:8" x14ac:dyDescent="0.25">
      <c r="A291" s="190">
        <v>4</v>
      </c>
      <c r="B291" s="106" t="s">
        <v>3916</v>
      </c>
      <c r="C291" s="214">
        <v>11000</v>
      </c>
      <c r="D291" s="214">
        <v>11000</v>
      </c>
      <c r="E291" s="190" t="s">
        <v>2635</v>
      </c>
      <c r="F291" s="106" t="s">
        <v>3917</v>
      </c>
      <c r="G291" s="106" t="s">
        <v>2645</v>
      </c>
      <c r="H291" s="106" t="s">
        <v>3918</v>
      </c>
    </row>
    <row r="292" spans="1:8" x14ac:dyDescent="0.25">
      <c r="A292" s="190">
        <v>5</v>
      </c>
      <c r="B292" s="106" t="s">
        <v>3922</v>
      </c>
      <c r="C292" s="214">
        <v>2140</v>
      </c>
      <c r="D292" s="214">
        <v>2140</v>
      </c>
      <c r="E292" s="190" t="s">
        <v>2635</v>
      </c>
      <c r="F292" s="106" t="s">
        <v>3923</v>
      </c>
      <c r="G292" s="106" t="s">
        <v>2645</v>
      </c>
      <c r="H292" s="106" t="s">
        <v>3913</v>
      </c>
    </row>
    <row r="293" spans="1:8" x14ac:dyDescent="0.25">
      <c r="A293" s="190">
        <v>6</v>
      </c>
      <c r="B293" s="106" t="s">
        <v>3919</v>
      </c>
      <c r="C293" s="214">
        <v>1472.32</v>
      </c>
      <c r="D293" s="214">
        <v>1472.32</v>
      </c>
      <c r="E293" s="190" t="s">
        <v>2635</v>
      </c>
      <c r="F293" s="106" t="s">
        <v>3924</v>
      </c>
      <c r="G293" s="106" t="s">
        <v>2645</v>
      </c>
      <c r="H293" s="106" t="s">
        <v>3913</v>
      </c>
    </row>
    <row r="294" spans="1:8" x14ac:dyDescent="0.25">
      <c r="A294" s="190">
        <v>7</v>
      </c>
      <c r="B294" s="106" t="s">
        <v>3920</v>
      </c>
      <c r="C294" s="214">
        <v>2975</v>
      </c>
      <c r="D294" s="214">
        <v>2975</v>
      </c>
      <c r="E294" s="190" t="s">
        <v>2635</v>
      </c>
      <c r="F294" s="106" t="s">
        <v>755</v>
      </c>
      <c r="G294" s="106" t="s">
        <v>2645</v>
      </c>
      <c r="H294" s="106" t="s">
        <v>3913</v>
      </c>
    </row>
    <row r="295" spans="1:8" x14ac:dyDescent="0.25">
      <c r="A295" s="190">
        <v>8</v>
      </c>
      <c r="B295" s="106" t="s">
        <v>3666</v>
      </c>
      <c r="C295" s="214">
        <v>1200</v>
      </c>
      <c r="D295" s="214">
        <v>1200</v>
      </c>
      <c r="E295" s="190" t="s">
        <v>2635</v>
      </c>
      <c r="F295" s="106" t="s">
        <v>357</v>
      </c>
      <c r="G295" s="106" t="s">
        <v>2645</v>
      </c>
      <c r="H295" s="106" t="s">
        <v>3913</v>
      </c>
    </row>
    <row r="296" spans="1:8" x14ac:dyDescent="0.25">
      <c r="A296" s="190">
        <v>9</v>
      </c>
      <c r="B296" s="106" t="s">
        <v>3921</v>
      </c>
      <c r="C296" s="214">
        <v>1800</v>
      </c>
      <c r="D296" s="214">
        <v>1800</v>
      </c>
      <c r="E296" s="190" t="s">
        <v>2635</v>
      </c>
      <c r="F296" s="106" t="s">
        <v>3867</v>
      </c>
      <c r="G296" s="106" t="s">
        <v>2645</v>
      </c>
      <c r="H296" s="106" t="s">
        <v>3913</v>
      </c>
    </row>
    <row r="297" spans="1:8" x14ac:dyDescent="0.25">
      <c r="A297" s="106"/>
      <c r="B297" s="323" t="s">
        <v>3711</v>
      </c>
      <c r="C297" s="324"/>
      <c r="D297" s="253">
        <f>SUM(D288:D296)</f>
        <v>51063.63</v>
      </c>
      <c r="E297" s="323" t="s">
        <v>3925</v>
      </c>
      <c r="F297" s="342"/>
      <c r="G297" s="324"/>
      <c r="H297" s="106"/>
    </row>
    <row r="317" spans="1:8" x14ac:dyDescent="0.25">
      <c r="A317" s="328" t="s">
        <v>3926</v>
      </c>
      <c r="B317" s="328"/>
      <c r="C317" s="328"/>
      <c r="D317" s="328"/>
      <c r="E317" s="328"/>
      <c r="F317" s="328"/>
      <c r="G317" s="328"/>
      <c r="H317" s="182" t="s">
        <v>8</v>
      </c>
    </row>
    <row r="318" spans="1:8" x14ac:dyDescent="0.25">
      <c r="A318" s="329" t="s">
        <v>0</v>
      </c>
      <c r="B318" s="329"/>
      <c r="C318" s="329"/>
      <c r="D318" s="329"/>
      <c r="E318" s="329"/>
      <c r="F318" s="329"/>
      <c r="G318" s="329"/>
      <c r="H318" s="183"/>
    </row>
    <row r="319" spans="1:8" x14ac:dyDescent="0.25">
      <c r="A319" s="330" t="s">
        <v>1</v>
      </c>
      <c r="B319" s="330" t="s">
        <v>2</v>
      </c>
      <c r="C319" s="252" t="s">
        <v>305</v>
      </c>
      <c r="D319" s="333" t="s">
        <v>299</v>
      </c>
      <c r="E319" s="335" t="s">
        <v>300</v>
      </c>
      <c r="F319" s="250" t="s">
        <v>301</v>
      </c>
      <c r="G319" s="330" t="s">
        <v>6</v>
      </c>
      <c r="H319" s="186" t="s">
        <v>303</v>
      </c>
    </row>
    <row r="320" spans="1:8" x14ac:dyDescent="0.25">
      <c r="A320" s="331"/>
      <c r="B320" s="332"/>
      <c r="C320" s="187" t="s">
        <v>306</v>
      </c>
      <c r="D320" s="334"/>
      <c r="E320" s="332"/>
      <c r="F320" s="251" t="s">
        <v>302</v>
      </c>
      <c r="G320" s="332"/>
      <c r="H320" s="189" t="s">
        <v>304</v>
      </c>
    </row>
    <row r="321" spans="1:8" x14ac:dyDescent="0.25">
      <c r="A321" s="190">
        <v>1</v>
      </c>
      <c r="B321" s="106" t="s">
        <v>3927</v>
      </c>
      <c r="C321" s="214">
        <v>14700</v>
      </c>
      <c r="D321" s="214">
        <v>14700</v>
      </c>
      <c r="E321" s="190" t="s">
        <v>2635</v>
      </c>
      <c r="F321" s="106" t="s">
        <v>3430</v>
      </c>
      <c r="G321" s="106" t="s">
        <v>2645</v>
      </c>
      <c r="H321" s="106" t="s">
        <v>3932</v>
      </c>
    </row>
    <row r="322" spans="1:8" x14ac:dyDescent="0.25">
      <c r="A322" s="190">
        <v>2</v>
      </c>
      <c r="B322" s="106" t="s">
        <v>1678</v>
      </c>
      <c r="C322" s="214">
        <v>10803</v>
      </c>
      <c r="D322" s="214">
        <v>10803</v>
      </c>
      <c r="E322" s="190" t="s">
        <v>2635</v>
      </c>
      <c r="F322" s="106" t="s">
        <v>3931</v>
      </c>
      <c r="G322" s="106" t="s">
        <v>2645</v>
      </c>
      <c r="H322" s="106" t="s">
        <v>3933</v>
      </c>
    </row>
    <row r="323" spans="1:8" x14ac:dyDescent="0.25">
      <c r="A323" s="190">
        <v>3</v>
      </c>
      <c r="B323" s="106" t="s">
        <v>3928</v>
      </c>
      <c r="C323" s="238">
        <v>15000</v>
      </c>
      <c r="D323" s="238">
        <v>15000</v>
      </c>
      <c r="E323" s="190" t="s">
        <v>2635</v>
      </c>
      <c r="F323" s="106" t="s">
        <v>2449</v>
      </c>
      <c r="G323" s="106" t="s">
        <v>2645</v>
      </c>
      <c r="H323" s="106" t="s">
        <v>3934</v>
      </c>
    </row>
    <row r="324" spans="1:8" x14ac:dyDescent="0.25">
      <c r="A324" s="190">
        <v>4</v>
      </c>
      <c r="B324" s="106" t="s">
        <v>99</v>
      </c>
      <c r="C324" s="214">
        <v>5300</v>
      </c>
      <c r="D324" s="214">
        <v>5300</v>
      </c>
      <c r="E324" s="190" t="s">
        <v>2635</v>
      </c>
      <c r="F324" s="106" t="s">
        <v>1112</v>
      </c>
      <c r="G324" s="106" t="s">
        <v>2645</v>
      </c>
      <c r="H324" s="106" t="s">
        <v>3935</v>
      </c>
    </row>
    <row r="325" spans="1:8" x14ac:dyDescent="0.25">
      <c r="A325" s="190">
        <v>5</v>
      </c>
      <c r="B325" s="106" t="s">
        <v>3929</v>
      </c>
      <c r="C325" s="214">
        <v>5250</v>
      </c>
      <c r="D325" s="214">
        <v>5250</v>
      </c>
      <c r="E325" s="190" t="s">
        <v>2635</v>
      </c>
      <c r="F325" s="106" t="s">
        <v>755</v>
      </c>
      <c r="G325" s="106" t="s">
        <v>2645</v>
      </c>
      <c r="H325" s="106" t="s">
        <v>3936</v>
      </c>
    </row>
    <row r="326" spans="1:8" x14ac:dyDescent="0.25">
      <c r="A326" s="190">
        <v>6</v>
      </c>
      <c r="B326" s="106" t="s">
        <v>3930</v>
      </c>
      <c r="C326" s="214">
        <v>8500</v>
      </c>
      <c r="D326" s="214">
        <v>8500</v>
      </c>
      <c r="E326" s="190" t="s">
        <v>2635</v>
      </c>
      <c r="F326" s="106" t="s">
        <v>2280</v>
      </c>
      <c r="G326" s="106" t="s">
        <v>2645</v>
      </c>
      <c r="H326" s="106" t="s">
        <v>3937</v>
      </c>
    </row>
    <row r="327" spans="1:8" x14ac:dyDescent="0.25">
      <c r="A327" s="190">
        <v>7</v>
      </c>
      <c r="B327" s="106" t="s">
        <v>3882</v>
      </c>
      <c r="C327" s="214">
        <v>2000</v>
      </c>
      <c r="D327" s="214">
        <v>2000</v>
      </c>
      <c r="E327" s="190" t="s">
        <v>2635</v>
      </c>
      <c r="F327" s="106" t="s">
        <v>1112</v>
      </c>
      <c r="G327" s="106" t="s">
        <v>2645</v>
      </c>
      <c r="H327" s="106" t="s">
        <v>3938</v>
      </c>
    </row>
    <row r="328" spans="1:8" x14ac:dyDescent="0.25">
      <c r="A328" s="190">
        <v>8</v>
      </c>
      <c r="B328" s="106" t="s">
        <v>3939</v>
      </c>
      <c r="C328" s="214">
        <v>1500</v>
      </c>
      <c r="D328" s="214">
        <v>1500</v>
      </c>
      <c r="E328" s="190" t="s">
        <v>2635</v>
      </c>
      <c r="F328" s="106" t="s">
        <v>3944</v>
      </c>
      <c r="G328" s="106" t="s">
        <v>2645</v>
      </c>
      <c r="H328" s="106" t="s">
        <v>3947</v>
      </c>
    </row>
    <row r="329" spans="1:8" x14ac:dyDescent="0.25">
      <c r="A329" s="190">
        <v>9</v>
      </c>
      <c r="B329" s="106" t="s">
        <v>3799</v>
      </c>
      <c r="C329" s="214">
        <v>500</v>
      </c>
      <c r="D329" s="214">
        <v>500</v>
      </c>
      <c r="E329" s="190" t="s">
        <v>2635</v>
      </c>
      <c r="F329" s="106" t="s">
        <v>3772</v>
      </c>
      <c r="G329" s="106" t="s">
        <v>2645</v>
      </c>
      <c r="H329" s="106" t="s">
        <v>3948</v>
      </c>
    </row>
    <row r="330" spans="1:8" x14ac:dyDescent="0.25">
      <c r="A330" s="190">
        <v>10</v>
      </c>
      <c r="B330" s="106" t="s">
        <v>3940</v>
      </c>
      <c r="C330" s="255">
        <v>2776</v>
      </c>
      <c r="D330" s="255">
        <v>2776</v>
      </c>
      <c r="E330" s="190" t="s">
        <v>2635</v>
      </c>
      <c r="F330" s="106" t="s">
        <v>3945</v>
      </c>
      <c r="G330" s="106" t="s">
        <v>2645</v>
      </c>
      <c r="H330" s="106" t="s">
        <v>3949</v>
      </c>
    </row>
    <row r="331" spans="1:8" x14ac:dyDescent="0.25">
      <c r="A331" s="190">
        <v>11</v>
      </c>
      <c r="B331" s="106" t="s">
        <v>1109</v>
      </c>
      <c r="C331" s="255">
        <v>2500</v>
      </c>
      <c r="D331" s="255">
        <v>2500</v>
      </c>
      <c r="E331" s="190" t="s">
        <v>2635</v>
      </c>
      <c r="F331" s="106" t="s">
        <v>1128</v>
      </c>
      <c r="G331" s="106" t="s">
        <v>2645</v>
      </c>
      <c r="H331" s="106" t="s">
        <v>3950</v>
      </c>
    </row>
    <row r="332" spans="1:8" x14ac:dyDescent="0.25">
      <c r="A332" s="190">
        <v>12</v>
      </c>
      <c r="B332" s="106" t="s">
        <v>3941</v>
      </c>
      <c r="C332" s="255">
        <v>1300</v>
      </c>
      <c r="D332" s="255">
        <v>1300</v>
      </c>
      <c r="E332" s="190" t="s">
        <v>2635</v>
      </c>
      <c r="F332" s="106" t="s">
        <v>2203</v>
      </c>
      <c r="G332" s="106" t="s">
        <v>2645</v>
      </c>
      <c r="H332" s="106" t="s">
        <v>3951</v>
      </c>
    </row>
    <row r="333" spans="1:8" x14ac:dyDescent="0.25">
      <c r="A333" s="190">
        <v>13</v>
      </c>
      <c r="B333" s="106" t="s">
        <v>3942</v>
      </c>
      <c r="C333" s="255">
        <v>3000</v>
      </c>
      <c r="D333" s="255">
        <v>3000</v>
      </c>
      <c r="E333" s="190" t="s">
        <v>2635</v>
      </c>
      <c r="F333" s="106" t="s">
        <v>3946</v>
      </c>
      <c r="G333" s="106" t="s">
        <v>2645</v>
      </c>
      <c r="H333" s="106" t="s">
        <v>3952</v>
      </c>
    </row>
    <row r="334" spans="1:8" x14ac:dyDescent="0.25">
      <c r="A334" s="190">
        <v>14</v>
      </c>
      <c r="B334" s="106" t="s">
        <v>3943</v>
      </c>
      <c r="C334" s="255">
        <v>2592.61</v>
      </c>
      <c r="D334" s="255">
        <v>2592.61</v>
      </c>
      <c r="E334" s="190" t="s">
        <v>2635</v>
      </c>
      <c r="F334" s="106" t="s">
        <v>3924</v>
      </c>
      <c r="G334" s="106" t="s">
        <v>2645</v>
      </c>
      <c r="H334" s="106" t="s">
        <v>3953</v>
      </c>
    </row>
    <row r="335" spans="1:8" x14ac:dyDescent="0.25">
      <c r="A335" s="190">
        <v>15</v>
      </c>
      <c r="B335" s="106" t="s">
        <v>3666</v>
      </c>
      <c r="C335" s="255">
        <v>2500</v>
      </c>
      <c r="D335" s="255">
        <v>2500</v>
      </c>
      <c r="E335" s="190" t="s">
        <v>2635</v>
      </c>
      <c r="F335" s="106" t="s">
        <v>1654</v>
      </c>
      <c r="G335" s="106" t="s">
        <v>2645</v>
      </c>
      <c r="H335" s="106" t="s">
        <v>3954</v>
      </c>
    </row>
    <row r="336" spans="1:8" x14ac:dyDescent="0.25">
      <c r="A336" s="190">
        <v>16</v>
      </c>
      <c r="B336" s="106" t="s">
        <v>3799</v>
      </c>
      <c r="C336" s="255">
        <v>1200</v>
      </c>
      <c r="D336" s="255">
        <v>1200</v>
      </c>
      <c r="E336" s="190" t="s">
        <v>2635</v>
      </c>
      <c r="F336" s="106" t="s">
        <v>3772</v>
      </c>
      <c r="G336" s="106" t="s">
        <v>2645</v>
      </c>
      <c r="H336" s="106" t="s">
        <v>3955</v>
      </c>
    </row>
    <row r="337" spans="1:8" x14ac:dyDescent="0.25">
      <c r="A337" s="106"/>
      <c r="B337" s="323" t="s">
        <v>3711</v>
      </c>
      <c r="C337" s="324"/>
      <c r="D337" s="253">
        <f>SUM(D321:D336)</f>
        <v>79421.61</v>
      </c>
      <c r="E337" s="323" t="s">
        <v>3956</v>
      </c>
      <c r="F337" s="342"/>
      <c r="G337" s="324"/>
      <c r="H337" s="106"/>
    </row>
    <row r="350" spans="1:8" x14ac:dyDescent="0.25">
      <c r="A350" s="328" t="s">
        <v>3957</v>
      </c>
      <c r="B350" s="328"/>
      <c r="C350" s="328"/>
      <c r="D350" s="328"/>
      <c r="E350" s="328"/>
      <c r="F350" s="328"/>
      <c r="G350" s="328"/>
      <c r="H350" s="182" t="s">
        <v>8</v>
      </c>
    </row>
    <row r="351" spans="1:8" x14ac:dyDescent="0.25">
      <c r="A351" s="329" t="s">
        <v>0</v>
      </c>
      <c r="B351" s="329"/>
      <c r="C351" s="329"/>
      <c r="D351" s="329"/>
      <c r="E351" s="329"/>
      <c r="F351" s="329"/>
      <c r="G351" s="329"/>
      <c r="H351" s="183"/>
    </row>
    <row r="352" spans="1:8" x14ac:dyDescent="0.25">
      <c r="A352" s="330" t="s">
        <v>1</v>
      </c>
      <c r="B352" s="330" t="s">
        <v>2</v>
      </c>
      <c r="C352" s="252" t="s">
        <v>305</v>
      </c>
      <c r="D352" s="333" t="s">
        <v>299</v>
      </c>
      <c r="E352" s="335" t="s">
        <v>300</v>
      </c>
      <c r="F352" s="250" t="s">
        <v>301</v>
      </c>
      <c r="G352" s="330" t="s">
        <v>6</v>
      </c>
      <c r="H352" s="186" t="s">
        <v>303</v>
      </c>
    </row>
    <row r="353" spans="1:8" x14ac:dyDescent="0.25">
      <c r="A353" s="331"/>
      <c r="B353" s="332"/>
      <c r="C353" s="187" t="s">
        <v>306</v>
      </c>
      <c r="D353" s="334"/>
      <c r="E353" s="332"/>
      <c r="F353" s="251" t="s">
        <v>302</v>
      </c>
      <c r="G353" s="332"/>
      <c r="H353" s="189" t="s">
        <v>304</v>
      </c>
    </row>
    <row r="354" spans="1:8" x14ac:dyDescent="0.25">
      <c r="A354" s="190">
        <v>1</v>
      </c>
      <c r="B354" s="106" t="s">
        <v>197</v>
      </c>
      <c r="C354" s="214">
        <v>8430</v>
      </c>
      <c r="D354" s="214">
        <v>8430</v>
      </c>
      <c r="E354" s="190" t="s">
        <v>2635</v>
      </c>
      <c r="F354" s="106" t="s">
        <v>867</v>
      </c>
      <c r="G354" s="106" t="s">
        <v>2645</v>
      </c>
      <c r="H354" s="106" t="s">
        <v>3958</v>
      </c>
    </row>
    <row r="355" spans="1:8" x14ac:dyDescent="0.25">
      <c r="A355" s="190">
        <v>2</v>
      </c>
      <c r="B355" s="106" t="s">
        <v>3688</v>
      </c>
      <c r="C355" s="214">
        <v>20000</v>
      </c>
      <c r="D355" s="214">
        <v>20000</v>
      </c>
      <c r="E355" s="190" t="s">
        <v>2635</v>
      </c>
      <c r="F355" s="106" t="s">
        <v>3967</v>
      </c>
      <c r="G355" s="106" t="s">
        <v>2645</v>
      </c>
      <c r="H355" s="106" t="s">
        <v>3969</v>
      </c>
    </row>
    <row r="356" spans="1:8" x14ac:dyDescent="0.25">
      <c r="A356" s="190">
        <v>3</v>
      </c>
      <c r="B356" s="106" t="s">
        <v>3959</v>
      </c>
      <c r="C356" s="238">
        <v>22000</v>
      </c>
      <c r="D356" s="238">
        <v>22000</v>
      </c>
      <c r="E356" s="190" t="s">
        <v>2635</v>
      </c>
      <c r="F356" s="106" t="s">
        <v>3965</v>
      </c>
      <c r="G356" s="106" t="s">
        <v>2645</v>
      </c>
      <c r="H356" s="106" t="s">
        <v>3970</v>
      </c>
    </row>
    <row r="357" spans="1:8" x14ac:dyDescent="0.25">
      <c r="A357" s="190">
        <v>4</v>
      </c>
      <c r="B357" s="106" t="s">
        <v>3960</v>
      </c>
      <c r="C357" s="214">
        <v>400</v>
      </c>
      <c r="D357" s="214">
        <v>400</v>
      </c>
      <c r="E357" s="190" t="s">
        <v>2635</v>
      </c>
      <c r="F357" s="106" t="s">
        <v>3772</v>
      </c>
      <c r="G357" s="106" t="s">
        <v>2645</v>
      </c>
      <c r="H357" s="106" t="s">
        <v>3971</v>
      </c>
    </row>
    <row r="358" spans="1:8" x14ac:dyDescent="0.25">
      <c r="A358" s="190">
        <v>5</v>
      </c>
      <c r="B358" s="106" t="s">
        <v>3961</v>
      </c>
      <c r="C358" s="214">
        <v>4790</v>
      </c>
      <c r="D358" s="214">
        <v>4790</v>
      </c>
      <c r="E358" s="190" t="s">
        <v>2635</v>
      </c>
      <c r="F358" s="106" t="s">
        <v>3966</v>
      </c>
      <c r="G358" s="106" t="s">
        <v>2645</v>
      </c>
      <c r="H358" s="106" t="s">
        <v>3972</v>
      </c>
    </row>
    <row r="359" spans="1:8" x14ac:dyDescent="0.25">
      <c r="A359" s="190">
        <v>6</v>
      </c>
      <c r="B359" s="106" t="s">
        <v>3962</v>
      </c>
      <c r="C359" s="214">
        <v>210</v>
      </c>
      <c r="D359" s="214">
        <v>210</v>
      </c>
      <c r="E359" s="190" t="s">
        <v>2635</v>
      </c>
      <c r="F359" s="106" t="s">
        <v>3966</v>
      </c>
      <c r="G359" s="106" t="s">
        <v>2645</v>
      </c>
      <c r="H359" s="106" t="s">
        <v>3973</v>
      </c>
    </row>
    <row r="360" spans="1:8" x14ac:dyDescent="0.25">
      <c r="A360" s="190">
        <v>7</v>
      </c>
      <c r="B360" s="106" t="s">
        <v>3963</v>
      </c>
      <c r="C360" s="214">
        <v>6800</v>
      </c>
      <c r="D360" s="214">
        <v>6800</v>
      </c>
      <c r="E360" s="190" t="s">
        <v>2635</v>
      </c>
      <c r="F360" s="106" t="s">
        <v>3968</v>
      </c>
      <c r="G360" s="106" t="s">
        <v>2645</v>
      </c>
      <c r="H360" s="106" t="s">
        <v>3974</v>
      </c>
    </row>
    <row r="361" spans="1:8" x14ac:dyDescent="0.25">
      <c r="A361" s="190">
        <v>8</v>
      </c>
      <c r="B361" s="106" t="s">
        <v>3964</v>
      </c>
      <c r="C361" s="214">
        <v>38000</v>
      </c>
      <c r="D361" s="214">
        <v>38000</v>
      </c>
      <c r="E361" s="190" t="s">
        <v>2635</v>
      </c>
      <c r="F361" s="106" t="s">
        <v>2347</v>
      </c>
      <c r="G361" s="106" t="s">
        <v>2645</v>
      </c>
      <c r="H361" s="106" t="s">
        <v>3975</v>
      </c>
    </row>
    <row r="362" spans="1:8" x14ac:dyDescent="0.25">
      <c r="A362" s="190">
        <v>9</v>
      </c>
      <c r="B362" s="106" t="s">
        <v>3666</v>
      </c>
      <c r="C362" s="214">
        <v>400</v>
      </c>
      <c r="D362" s="214">
        <v>400</v>
      </c>
      <c r="E362" s="190" t="s">
        <v>2635</v>
      </c>
      <c r="F362" s="106" t="s">
        <v>1654</v>
      </c>
      <c r="G362" s="106" t="s">
        <v>2645</v>
      </c>
      <c r="H362" s="106" t="s">
        <v>3976</v>
      </c>
    </row>
    <row r="363" spans="1:8" x14ac:dyDescent="0.25">
      <c r="A363" s="190">
        <v>10</v>
      </c>
      <c r="B363" s="106" t="s">
        <v>3674</v>
      </c>
      <c r="C363" s="255">
        <v>1479.36</v>
      </c>
      <c r="D363" s="255">
        <v>1479.36</v>
      </c>
      <c r="E363" s="190" t="s">
        <v>2635</v>
      </c>
      <c r="F363" s="106" t="s">
        <v>2464</v>
      </c>
      <c r="G363" s="106" t="s">
        <v>2645</v>
      </c>
      <c r="H363" s="106" t="s">
        <v>3979</v>
      </c>
    </row>
    <row r="364" spans="1:8" x14ac:dyDescent="0.25">
      <c r="A364" s="190">
        <v>11</v>
      </c>
      <c r="B364" s="106" t="s">
        <v>1771</v>
      </c>
      <c r="C364" s="255">
        <v>1885</v>
      </c>
      <c r="D364" s="255">
        <v>1885</v>
      </c>
      <c r="E364" s="190" t="s">
        <v>2635</v>
      </c>
      <c r="F364" s="106" t="s">
        <v>867</v>
      </c>
      <c r="G364" s="106" t="s">
        <v>2645</v>
      </c>
      <c r="H364" s="106" t="s">
        <v>3980</v>
      </c>
    </row>
    <row r="365" spans="1:8" x14ac:dyDescent="0.25">
      <c r="A365" s="190">
        <v>12</v>
      </c>
      <c r="B365" s="106" t="s">
        <v>3977</v>
      </c>
      <c r="C365" s="255">
        <v>4000</v>
      </c>
      <c r="D365" s="255">
        <v>4000</v>
      </c>
      <c r="E365" s="190" t="s">
        <v>2635</v>
      </c>
      <c r="F365" s="106" t="s">
        <v>3978</v>
      </c>
      <c r="G365" s="106" t="s">
        <v>2645</v>
      </c>
      <c r="H365" s="106" t="s">
        <v>3981</v>
      </c>
    </row>
    <row r="366" spans="1:8" x14ac:dyDescent="0.25">
      <c r="A366" s="106"/>
      <c r="B366" s="323" t="s">
        <v>3711</v>
      </c>
      <c r="C366" s="324"/>
      <c r="D366" s="253">
        <f>SUM(D354:D365)</f>
        <v>108394.36</v>
      </c>
      <c r="E366" s="323" t="s">
        <v>4009</v>
      </c>
      <c r="F366" s="342"/>
      <c r="G366" s="324"/>
      <c r="H366" s="106"/>
    </row>
    <row r="383" spans="1:8" x14ac:dyDescent="0.25">
      <c r="A383" s="328" t="s">
        <v>3982</v>
      </c>
      <c r="B383" s="328"/>
      <c r="C383" s="328"/>
      <c r="D383" s="328"/>
      <c r="E383" s="328"/>
      <c r="F383" s="328"/>
      <c r="G383" s="328"/>
      <c r="H383" s="182" t="s">
        <v>8</v>
      </c>
    </row>
    <row r="384" spans="1:8" x14ac:dyDescent="0.25">
      <c r="A384" s="329" t="s">
        <v>0</v>
      </c>
      <c r="B384" s="329"/>
      <c r="C384" s="329"/>
      <c r="D384" s="329"/>
      <c r="E384" s="329"/>
      <c r="F384" s="329"/>
      <c r="G384" s="329"/>
      <c r="H384" s="183"/>
    </row>
    <row r="385" spans="1:8" x14ac:dyDescent="0.25">
      <c r="A385" s="330" t="s">
        <v>1</v>
      </c>
      <c r="B385" s="330" t="s">
        <v>2</v>
      </c>
      <c r="C385" s="252" t="s">
        <v>305</v>
      </c>
      <c r="D385" s="333" t="s">
        <v>299</v>
      </c>
      <c r="E385" s="335" t="s">
        <v>300</v>
      </c>
      <c r="F385" s="250" t="s">
        <v>301</v>
      </c>
      <c r="G385" s="330" t="s">
        <v>6</v>
      </c>
      <c r="H385" s="186" t="s">
        <v>303</v>
      </c>
    </row>
    <row r="386" spans="1:8" x14ac:dyDescent="0.25">
      <c r="A386" s="331"/>
      <c r="B386" s="332"/>
      <c r="C386" s="187" t="s">
        <v>306</v>
      </c>
      <c r="D386" s="334"/>
      <c r="E386" s="332"/>
      <c r="F386" s="251" t="s">
        <v>302</v>
      </c>
      <c r="G386" s="332"/>
      <c r="H386" s="189" t="s">
        <v>304</v>
      </c>
    </row>
    <row r="387" spans="1:8" x14ac:dyDescent="0.25">
      <c r="A387" s="190">
        <v>1</v>
      </c>
      <c r="B387" s="106" t="s">
        <v>3983</v>
      </c>
      <c r="C387" s="214">
        <v>22000</v>
      </c>
      <c r="D387" s="214">
        <v>22000</v>
      </c>
      <c r="E387" s="190" t="s">
        <v>2635</v>
      </c>
      <c r="F387" s="106" t="s">
        <v>3984</v>
      </c>
      <c r="G387" s="106" t="s">
        <v>2645</v>
      </c>
      <c r="H387" s="106" t="s">
        <v>3985</v>
      </c>
    </row>
    <row r="388" spans="1:8" x14ac:dyDescent="0.25">
      <c r="A388" s="190">
        <v>2</v>
      </c>
      <c r="B388" s="106" t="s">
        <v>3986</v>
      </c>
      <c r="C388" s="214">
        <v>8977.5</v>
      </c>
      <c r="D388" s="214">
        <v>8977.5</v>
      </c>
      <c r="E388" s="190" t="s">
        <v>2635</v>
      </c>
      <c r="F388" s="106" t="s">
        <v>1719</v>
      </c>
      <c r="G388" s="106" t="s">
        <v>2645</v>
      </c>
      <c r="H388" s="106" t="s">
        <v>3991</v>
      </c>
    </row>
    <row r="389" spans="1:8" x14ac:dyDescent="0.25">
      <c r="A389" s="190">
        <v>3</v>
      </c>
      <c r="B389" s="106" t="s">
        <v>3987</v>
      </c>
      <c r="C389" s="238">
        <v>11700</v>
      </c>
      <c r="D389" s="238">
        <v>11700</v>
      </c>
      <c r="E389" s="190" t="s">
        <v>2635</v>
      </c>
      <c r="F389" s="106" t="s">
        <v>3430</v>
      </c>
      <c r="G389" s="106" t="s">
        <v>2645</v>
      </c>
      <c r="H389" s="106" t="s">
        <v>3992</v>
      </c>
    </row>
    <row r="390" spans="1:8" x14ac:dyDescent="0.25">
      <c r="A390" s="190">
        <v>4</v>
      </c>
      <c r="B390" s="106" t="s">
        <v>3624</v>
      </c>
      <c r="C390" s="214">
        <v>13508</v>
      </c>
      <c r="D390" s="214">
        <v>13508</v>
      </c>
      <c r="E390" s="190" t="s">
        <v>2635</v>
      </c>
      <c r="F390" s="106" t="s">
        <v>3988</v>
      </c>
      <c r="G390" s="106" t="s">
        <v>2645</v>
      </c>
      <c r="H390" s="106" t="s">
        <v>3993</v>
      </c>
    </row>
    <row r="391" spans="1:8" x14ac:dyDescent="0.25">
      <c r="A391" s="190">
        <v>5</v>
      </c>
      <c r="B391" s="106" t="s">
        <v>2462</v>
      </c>
      <c r="C391" s="214">
        <v>33065</v>
      </c>
      <c r="D391" s="214">
        <v>33065</v>
      </c>
      <c r="E391" s="190" t="s">
        <v>2635</v>
      </c>
      <c r="F391" s="106" t="s">
        <v>867</v>
      </c>
      <c r="G391" s="106" t="s">
        <v>2645</v>
      </c>
      <c r="H391" s="106" t="s">
        <v>3994</v>
      </c>
    </row>
    <row r="392" spans="1:8" x14ac:dyDescent="0.25">
      <c r="A392" s="190">
        <v>6</v>
      </c>
      <c r="B392" s="106" t="s">
        <v>3768</v>
      </c>
      <c r="C392" s="214">
        <v>4920</v>
      </c>
      <c r="D392" s="214">
        <v>4920</v>
      </c>
      <c r="E392" s="190" t="s">
        <v>2635</v>
      </c>
      <c r="F392" s="106" t="s">
        <v>3026</v>
      </c>
      <c r="G392" s="106" t="s">
        <v>2645</v>
      </c>
      <c r="H392" s="106" t="s">
        <v>3995</v>
      </c>
    </row>
    <row r="393" spans="1:8" x14ac:dyDescent="0.25">
      <c r="A393" s="190">
        <v>7</v>
      </c>
      <c r="B393" s="106" t="s">
        <v>3472</v>
      </c>
      <c r="C393" s="214">
        <v>4570</v>
      </c>
      <c r="D393" s="214">
        <v>4570</v>
      </c>
      <c r="E393" s="190" t="s">
        <v>2635</v>
      </c>
      <c r="F393" s="106" t="s">
        <v>3989</v>
      </c>
      <c r="G393" s="106" t="s">
        <v>2645</v>
      </c>
      <c r="H393" s="106" t="s">
        <v>3996</v>
      </c>
    </row>
    <row r="394" spans="1:8" x14ac:dyDescent="0.25">
      <c r="A394" s="190">
        <v>8</v>
      </c>
      <c r="B394" s="106" t="s">
        <v>3882</v>
      </c>
      <c r="C394" s="214">
        <v>1100</v>
      </c>
      <c r="D394" s="214">
        <v>1100</v>
      </c>
      <c r="E394" s="190" t="s">
        <v>2635</v>
      </c>
      <c r="F394" s="106" t="s">
        <v>3989</v>
      </c>
      <c r="G394" s="106" t="s">
        <v>2645</v>
      </c>
      <c r="H394" s="106" t="s">
        <v>3997</v>
      </c>
    </row>
    <row r="395" spans="1:8" x14ac:dyDescent="0.25">
      <c r="A395" s="190">
        <v>9</v>
      </c>
      <c r="B395" s="106" t="s">
        <v>3862</v>
      </c>
      <c r="C395" s="214">
        <v>21590</v>
      </c>
      <c r="D395" s="214">
        <v>21590</v>
      </c>
      <c r="E395" s="190" t="s">
        <v>2635</v>
      </c>
      <c r="F395" s="106" t="s">
        <v>3990</v>
      </c>
      <c r="G395" s="106" t="s">
        <v>2645</v>
      </c>
      <c r="H395" s="106" t="s">
        <v>3998</v>
      </c>
    </row>
    <row r="396" spans="1:8" x14ac:dyDescent="0.25">
      <c r="A396" s="190">
        <v>10</v>
      </c>
      <c r="B396" s="106" t="s">
        <v>3999</v>
      </c>
      <c r="C396" s="255">
        <v>2525</v>
      </c>
      <c r="D396" s="255">
        <v>2525</v>
      </c>
      <c r="E396" s="190" t="s">
        <v>2635</v>
      </c>
      <c r="F396" s="106" t="s">
        <v>755</v>
      </c>
      <c r="G396" s="106" t="s">
        <v>2645</v>
      </c>
      <c r="H396" s="106" t="s">
        <v>4003</v>
      </c>
    </row>
    <row r="397" spans="1:8" x14ac:dyDescent="0.25">
      <c r="A397" s="190">
        <v>11</v>
      </c>
      <c r="B397" s="106" t="s">
        <v>4000</v>
      </c>
      <c r="C397" s="255">
        <v>3675</v>
      </c>
      <c r="D397" s="255">
        <v>3675</v>
      </c>
      <c r="E397" s="190" t="s">
        <v>2635</v>
      </c>
      <c r="F397" s="106" t="s">
        <v>4002</v>
      </c>
      <c r="G397" s="106" t="s">
        <v>2645</v>
      </c>
      <c r="H397" s="106" t="s">
        <v>4004</v>
      </c>
    </row>
    <row r="398" spans="1:8" x14ac:dyDescent="0.25">
      <c r="A398" s="190">
        <v>12</v>
      </c>
      <c r="B398" s="106" t="s">
        <v>3658</v>
      </c>
      <c r="C398" s="255">
        <v>160</v>
      </c>
      <c r="D398" s="255">
        <v>160</v>
      </c>
      <c r="E398" s="190" t="s">
        <v>2635</v>
      </c>
      <c r="F398" s="106" t="s">
        <v>755</v>
      </c>
      <c r="G398" s="106" t="s">
        <v>2645</v>
      </c>
      <c r="H398" s="106" t="s">
        <v>4005</v>
      </c>
    </row>
    <row r="399" spans="1:8" x14ac:dyDescent="0.25">
      <c r="A399" s="190">
        <v>13</v>
      </c>
      <c r="B399" s="106" t="s">
        <v>4001</v>
      </c>
      <c r="C399" s="255">
        <v>3000</v>
      </c>
      <c r="D399" s="255">
        <v>3000</v>
      </c>
      <c r="E399" s="190" t="s">
        <v>2635</v>
      </c>
      <c r="F399" s="106" t="s">
        <v>3772</v>
      </c>
      <c r="G399" s="106" t="s">
        <v>2645</v>
      </c>
      <c r="H399" s="106" t="s">
        <v>4006</v>
      </c>
    </row>
    <row r="400" spans="1:8" x14ac:dyDescent="0.25">
      <c r="A400" s="106"/>
      <c r="B400" s="323" t="s">
        <v>3711</v>
      </c>
      <c r="C400" s="324"/>
      <c r="D400" s="253">
        <f>SUM(D387:D398)</f>
        <v>127790.5</v>
      </c>
      <c r="E400" s="323" t="s">
        <v>4008</v>
      </c>
      <c r="F400" s="342"/>
      <c r="G400" s="324"/>
      <c r="H400" s="106"/>
    </row>
    <row r="416" spans="1:8" x14ac:dyDescent="0.25">
      <c r="A416" s="328" t="s">
        <v>3650</v>
      </c>
      <c r="B416" s="328"/>
      <c r="C416" s="328"/>
      <c r="D416" s="328"/>
      <c r="E416" s="328"/>
      <c r="F416" s="328"/>
      <c r="G416" s="328"/>
      <c r="H416" s="182" t="s">
        <v>8</v>
      </c>
    </row>
    <row r="417" spans="1:8" x14ac:dyDescent="0.25">
      <c r="A417" s="329" t="s">
        <v>0</v>
      </c>
      <c r="B417" s="329"/>
      <c r="C417" s="329"/>
      <c r="D417" s="329"/>
      <c r="E417" s="329"/>
      <c r="F417" s="329"/>
      <c r="G417" s="329"/>
      <c r="H417" s="183"/>
    </row>
    <row r="418" spans="1:8" x14ac:dyDescent="0.25">
      <c r="A418" s="330" t="s">
        <v>1</v>
      </c>
      <c r="B418" s="330" t="s">
        <v>2</v>
      </c>
      <c r="C418" s="252" t="s">
        <v>305</v>
      </c>
      <c r="D418" s="333" t="s">
        <v>299</v>
      </c>
      <c r="E418" s="335" t="s">
        <v>300</v>
      </c>
      <c r="F418" s="250" t="s">
        <v>301</v>
      </c>
      <c r="G418" s="330" t="s">
        <v>6</v>
      </c>
      <c r="H418" s="186" t="s">
        <v>303</v>
      </c>
    </row>
    <row r="419" spans="1:8" x14ac:dyDescent="0.25">
      <c r="A419" s="331"/>
      <c r="B419" s="332"/>
      <c r="C419" s="187" t="s">
        <v>306</v>
      </c>
      <c r="D419" s="334"/>
      <c r="E419" s="332"/>
      <c r="F419" s="251" t="s">
        <v>302</v>
      </c>
      <c r="G419" s="332"/>
      <c r="H419" s="189" t="s">
        <v>304</v>
      </c>
    </row>
    <row r="420" spans="1:8" x14ac:dyDescent="0.25">
      <c r="A420" s="190">
        <v>1</v>
      </c>
      <c r="B420" s="106" t="s">
        <v>3652</v>
      </c>
      <c r="C420" s="214">
        <v>100000</v>
      </c>
      <c r="D420" s="214">
        <v>100000</v>
      </c>
      <c r="E420" s="190" t="s">
        <v>2635</v>
      </c>
      <c r="F420" s="106" t="s">
        <v>1108</v>
      </c>
      <c r="G420" s="106" t="s">
        <v>2645</v>
      </c>
      <c r="H420" s="106" t="s">
        <v>3651</v>
      </c>
    </row>
    <row r="421" spans="1:8" x14ac:dyDescent="0.25">
      <c r="A421" s="190">
        <v>2</v>
      </c>
      <c r="B421" s="106" t="s">
        <v>3653</v>
      </c>
      <c r="C421" s="214">
        <v>7000</v>
      </c>
      <c r="D421" s="214">
        <v>7000</v>
      </c>
      <c r="E421" s="190" t="s">
        <v>2635</v>
      </c>
      <c r="F421" s="106" t="s">
        <v>3507</v>
      </c>
      <c r="G421" s="106" t="s">
        <v>2645</v>
      </c>
      <c r="H421" s="106" t="s">
        <v>3654</v>
      </c>
    </row>
    <row r="422" spans="1:8" x14ac:dyDescent="0.25">
      <c r="A422" s="190">
        <v>3</v>
      </c>
      <c r="B422" s="106" t="s">
        <v>3655</v>
      </c>
      <c r="C422" s="238">
        <v>2401.44</v>
      </c>
      <c r="D422" s="238">
        <v>2401.44</v>
      </c>
      <c r="E422" s="190" t="s">
        <v>2635</v>
      </c>
      <c r="F422" s="106" t="s">
        <v>1108</v>
      </c>
      <c r="G422" s="106" t="s">
        <v>2645</v>
      </c>
      <c r="H422" s="106" t="s">
        <v>3656</v>
      </c>
    </row>
    <row r="423" spans="1:8" x14ac:dyDescent="0.25">
      <c r="A423" s="190">
        <v>4</v>
      </c>
      <c r="B423" s="106" t="s">
        <v>3657</v>
      </c>
      <c r="C423" s="214">
        <v>20000</v>
      </c>
      <c r="D423" s="214">
        <v>20000</v>
      </c>
      <c r="E423" s="190" t="s">
        <v>2635</v>
      </c>
      <c r="F423" s="106" t="s">
        <v>1804</v>
      </c>
      <c r="G423" s="106" t="s">
        <v>2645</v>
      </c>
      <c r="H423" s="106" t="s">
        <v>3659</v>
      </c>
    </row>
    <row r="424" spans="1:8" x14ac:dyDescent="0.25">
      <c r="A424" s="190">
        <v>5</v>
      </c>
      <c r="B424" s="106" t="s">
        <v>3551</v>
      </c>
      <c r="C424" s="214">
        <v>2400</v>
      </c>
      <c r="D424" s="214">
        <v>2400</v>
      </c>
      <c r="E424" s="190" t="s">
        <v>2635</v>
      </c>
      <c r="F424" s="106" t="s">
        <v>1846</v>
      </c>
      <c r="G424" s="106" t="s">
        <v>2645</v>
      </c>
      <c r="H424" s="106" t="s">
        <v>3660</v>
      </c>
    </row>
    <row r="425" spans="1:8" x14ac:dyDescent="0.25">
      <c r="A425" s="190">
        <v>6</v>
      </c>
      <c r="B425" s="106" t="s">
        <v>3658</v>
      </c>
      <c r="C425" s="214">
        <v>1520</v>
      </c>
      <c r="D425" s="214">
        <v>1520</v>
      </c>
      <c r="E425" s="190" t="s">
        <v>2635</v>
      </c>
      <c r="F425" s="106" t="s">
        <v>755</v>
      </c>
      <c r="G425" s="106" t="s">
        <v>2645</v>
      </c>
      <c r="H425" s="106" t="s">
        <v>3661</v>
      </c>
    </row>
    <row r="426" spans="1:8" x14ac:dyDescent="0.25">
      <c r="A426" s="190">
        <v>7</v>
      </c>
      <c r="B426" s="106" t="s">
        <v>3662</v>
      </c>
      <c r="C426" s="214">
        <v>5346.79</v>
      </c>
      <c r="D426" s="214">
        <v>5346.79</v>
      </c>
      <c r="E426" s="190" t="s">
        <v>2635</v>
      </c>
      <c r="F426" s="106" t="s">
        <v>3663</v>
      </c>
      <c r="G426" s="106" t="s">
        <v>2645</v>
      </c>
      <c r="H426" s="106" t="s">
        <v>3664</v>
      </c>
    </row>
    <row r="427" spans="1:8" x14ac:dyDescent="0.25">
      <c r="A427" s="190">
        <v>8</v>
      </c>
      <c r="B427" s="106" t="s">
        <v>1887</v>
      </c>
      <c r="C427" s="214">
        <v>22256</v>
      </c>
      <c r="D427" s="214">
        <v>22256</v>
      </c>
      <c r="E427" s="190" t="s">
        <v>2635</v>
      </c>
      <c r="F427" s="106" t="s">
        <v>3663</v>
      </c>
      <c r="G427" s="106" t="s">
        <v>2645</v>
      </c>
      <c r="H427" s="106" t="s">
        <v>3665</v>
      </c>
    </row>
    <row r="428" spans="1:8" x14ac:dyDescent="0.25">
      <c r="A428" s="190">
        <v>9</v>
      </c>
      <c r="B428" s="106" t="s">
        <v>3666</v>
      </c>
      <c r="C428" s="214">
        <v>1100</v>
      </c>
      <c r="D428" s="214">
        <v>1100</v>
      </c>
      <c r="E428" s="190" t="s">
        <v>2635</v>
      </c>
      <c r="F428" s="106" t="s">
        <v>2452</v>
      </c>
      <c r="G428" s="106" t="s">
        <v>2645</v>
      </c>
      <c r="H428" s="106" t="s">
        <v>3667</v>
      </c>
    </row>
    <row r="429" spans="1:8" x14ac:dyDescent="0.25">
      <c r="A429" s="190">
        <v>10</v>
      </c>
      <c r="B429" s="106" t="s">
        <v>3653</v>
      </c>
      <c r="C429" s="214">
        <v>7000</v>
      </c>
      <c r="D429" s="214">
        <v>7000</v>
      </c>
      <c r="E429" s="190" t="s">
        <v>2635</v>
      </c>
      <c r="F429" s="106" t="s">
        <v>3507</v>
      </c>
      <c r="G429" s="106" t="s">
        <v>2645</v>
      </c>
      <c r="H429" s="106" t="s">
        <v>3668</v>
      </c>
    </row>
    <row r="430" spans="1:8" x14ac:dyDescent="0.25">
      <c r="A430" s="190">
        <v>11</v>
      </c>
      <c r="B430" s="106" t="s">
        <v>3669</v>
      </c>
      <c r="C430" s="214">
        <v>1180</v>
      </c>
      <c r="D430" s="214">
        <v>1180</v>
      </c>
      <c r="E430" s="190" t="s">
        <v>2635</v>
      </c>
      <c r="F430" s="106" t="s">
        <v>3025</v>
      </c>
      <c r="G430" s="106" t="s">
        <v>2645</v>
      </c>
      <c r="H430" s="106" t="s">
        <v>3670</v>
      </c>
    </row>
    <row r="431" spans="1:8" x14ac:dyDescent="0.25">
      <c r="A431" s="190">
        <v>12</v>
      </c>
      <c r="B431" s="106" t="s">
        <v>3671</v>
      </c>
      <c r="C431" s="214">
        <v>2200</v>
      </c>
      <c r="D431" s="214">
        <v>2200</v>
      </c>
      <c r="E431" s="190" t="s">
        <v>2635</v>
      </c>
      <c r="F431" s="106" t="s">
        <v>3672</v>
      </c>
      <c r="G431" s="106" t="s">
        <v>2645</v>
      </c>
      <c r="H431" s="106" t="s">
        <v>3673</v>
      </c>
    </row>
    <row r="432" spans="1:8" x14ac:dyDescent="0.25">
      <c r="A432" s="190">
        <v>13</v>
      </c>
      <c r="B432" s="106" t="s">
        <v>3674</v>
      </c>
      <c r="C432" s="214">
        <v>2683.18</v>
      </c>
      <c r="D432" s="214">
        <v>2683.18</v>
      </c>
      <c r="E432" s="190" t="s">
        <v>2635</v>
      </c>
      <c r="F432" s="106" t="s">
        <v>1108</v>
      </c>
      <c r="G432" s="106" t="s">
        <v>2645</v>
      </c>
      <c r="H432" s="106" t="s">
        <v>3676</v>
      </c>
    </row>
    <row r="433" spans="1:8" x14ac:dyDescent="0.25">
      <c r="A433" s="190">
        <v>14</v>
      </c>
      <c r="B433" s="106" t="s">
        <v>3675</v>
      </c>
      <c r="C433" s="214">
        <v>2161.08</v>
      </c>
      <c r="D433" s="214">
        <v>2161.08</v>
      </c>
      <c r="E433" s="190" t="s">
        <v>2635</v>
      </c>
      <c r="F433" s="106" t="s">
        <v>1108</v>
      </c>
      <c r="G433" s="106" t="s">
        <v>2645</v>
      </c>
      <c r="H433" s="106" t="s">
        <v>3677</v>
      </c>
    </row>
    <row r="434" spans="1:8" x14ac:dyDescent="0.25">
      <c r="A434" s="190">
        <v>15</v>
      </c>
      <c r="B434" s="106" t="s">
        <v>3682</v>
      </c>
      <c r="C434" s="214">
        <v>14300.55</v>
      </c>
      <c r="D434" s="214">
        <v>14300.55</v>
      </c>
      <c r="E434" s="190" t="s">
        <v>2635</v>
      </c>
      <c r="F434" s="106" t="s">
        <v>3663</v>
      </c>
      <c r="G434" s="106" t="s">
        <v>2645</v>
      </c>
      <c r="H434" s="106" t="s">
        <v>3683</v>
      </c>
    </row>
    <row r="435" spans="1:8" x14ac:dyDescent="0.25">
      <c r="A435" s="190">
        <v>16</v>
      </c>
      <c r="B435" s="106" t="s">
        <v>197</v>
      </c>
      <c r="C435" s="214">
        <v>20980</v>
      </c>
      <c r="D435" s="214">
        <v>20980</v>
      </c>
      <c r="E435" s="190" t="s">
        <v>2635</v>
      </c>
      <c r="F435" s="106" t="s">
        <v>867</v>
      </c>
      <c r="G435" s="106" t="s">
        <v>2645</v>
      </c>
      <c r="H435" s="106" t="s">
        <v>3689</v>
      </c>
    </row>
    <row r="436" spans="1:8" x14ac:dyDescent="0.25">
      <c r="A436" s="190">
        <v>17</v>
      </c>
      <c r="B436" s="106" t="s">
        <v>1292</v>
      </c>
      <c r="C436" s="238">
        <v>930</v>
      </c>
      <c r="D436" s="238">
        <v>930</v>
      </c>
      <c r="E436" s="190" t="s">
        <v>2635</v>
      </c>
      <c r="F436" s="106" t="s">
        <v>1112</v>
      </c>
      <c r="G436" s="106" t="s">
        <v>2645</v>
      </c>
      <c r="H436" s="106" t="s">
        <v>3690</v>
      </c>
    </row>
    <row r="437" spans="1:8" x14ac:dyDescent="0.25">
      <c r="A437" s="190">
        <v>18</v>
      </c>
      <c r="B437" s="106" t="s">
        <v>3684</v>
      </c>
      <c r="C437" s="214">
        <v>14400</v>
      </c>
      <c r="D437" s="214">
        <v>14400</v>
      </c>
      <c r="E437" s="190" t="s">
        <v>2635</v>
      </c>
      <c r="F437" s="106" t="s">
        <v>3687</v>
      </c>
      <c r="G437" s="106" t="s">
        <v>2645</v>
      </c>
      <c r="H437" s="106" t="s">
        <v>3691</v>
      </c>
    </row>
    <row r="438" spans="1:8" x14ac:dyDescent="0.25">
      <c r="A438" s="190">
        <v>19</v>
      </c>
      <c r="B438" s="106" t="s">
        <v>1115</v>
      </c>
      <c r="C438" s="214">
        <v>11595</v>
      </c>
      <c r="D438" s="214">
        <v>11595</v>
      </c>
      <c r="E438" s="190" t="s">
        <v>2635</v>
      </c>
      <c r="F438" s="106" t="s">
        <v>867</v>
      </c>
      <c r="G438" s="106" t="s">
        <v>2645</v>
      </c>
      <c r="H438" s="106" t="s">
        <v>3692</v>
      </c>
    </row>
    <row r="439" spans="1:8" x14ac:dyDescent="0.25">
      <c r="A439" s="190">
        <v>20</v>
      </c>
      <c r="B439" s="106" t="s">
        <v>3685</v>
      </c>
      <c r="C439" s="214">
        <v>20500</v>
      </c>
      <c r="D439" s="214">
        <v>20500</v>
      </c>
      <c r="E439" s="190" t="s">
        <v>2635</v>
      </c>
      <c r="F439" s="106" t="s">
        <v>1804</v>
      </c>
      <c r="G439" s="106" t="s">
        <v>2645</v>
      </c>
      <c r="H439" s="106" t="s">
        <v>3693</v>
      </c>
    </row>
    <row r="440" spans="1:8" x14ac:dyDescent="0.25">
      <c r="A440" s="190">
        <v>21</v>
      </c>
      <c r="B440" s="106" t="s">
        <v>3686</v>
      </c>
      <c r="C440" s="214">
        <v>30135</v>
      </c>
      <c r="D440" s="214">
        <v>30135</v>
      </c>
      <c r="E440" s="190" t="s">
        <v>2635</v>
      </c>
      <c r="F440" s="106" t="s">
        <v>3687</v>
      </c>
      <c r="G440" s="106" t="s">
        <v>2645</v>
      </c>
      <c r="H440" s="106" t="s">
        <v>3694</v>
      </c>
    </row>
    <row r="441" spans="1:8" x14ac:dyDescent="0.25">
      <c r="A441" s="190">
        <v>22</v>
      </c>
      <c r="B441" s="106" t="s">
        <v>2361</v>
      </c>
      <c r="C441" s="214">
        <v>11372</v>
      </c>
      <c r="D441" s="214">
        <v>11372</v>
      </c>
      <c r="E441" s="190" t="s">
        <v>2635</v>
      </c>
      <c r="F441" s="106" t="s">
        <v>867</v>
      </c>
      <c r="G441" s="106" t="s">
        <v>2645</v>
      </c>
      <c r="H441" s="106" t="s">
        <v>3695</v>
      </c>
    </row>
    <row r="442" spans="1:8" x14ac:dyDescent="0.25">
      <c r="A442" s="190">
        <v>23</v>
      </c>
      <c r="B442" s="106" t="s">
        <v>1833</v>
      </c>
      <c r="C442" s="214">
        <v>7500</v>
      </c>
      <c r="D442" s="214">
        <v>7500</v>
      </c>
      <c r="E442" s="190" t="s">
        <v>2635</v>
      </c>
      <c r="F442" s="106" t="s">
        <v>1978</v>
      </c>
      <c r="G442" s="106" t="s">
        <v>2645</v>
      </c>
      <c r="H442" s="106" t="s">
        <v>3696</v>
      </c>
    </row>
    <row r="443" spans="1:8" x14ac:dyDescent="0.25">
      <c r="A443" s="190">
        <v>24</v>
      </c>
      <c r="B443" s="106" t="s">
        <v>1150</v>
      </c>
      <c r="C443" s="214">
        <v>12800</v>
      </c>
      <c r="D443" s="214">
        <v>12800</v>
      </c>
      <c r="E443" s="190" t="s">
        <v>2635</v>
      </c>
      <c r="F443" s="106" t="s">
        <v>1112</v>
      </c>
      <c r="G443" s="106" t="s">
        <v>2645</v>
      </c>
      <c r="H443" s="106" t="s">
        <v>3697</v>
      </c>
    </row>
    <row r="444" spans="1:8" x14ac:dyDescent="0.25">
      <c r="A444" s="190">
        <v>25</v>
      </c>
      <c r="B444" s="106" t="s">
        <v>1266</v>
      </c>
      <c r="C444" s="214">
        <v>11520</v>
      </c>
      <c r="D444" s="214">
        <v>11520</v>
      </c>
      <c r="E444" s="190" t="s">
        <v>2635</v>
      </c>
      <c r="F444" s="106" t="s">
        <v>867</v>
      </c>
      <c r="G444" s="106" t="s">
        <v>2645</v>
      </c>
      <c r="H444" s="106" t="s">
        <v>3698</v>
      </c>
    </row>
    <row r="445" spans="1:8" x14ac:dyDescent="0.25">
      <c r="A445" s="190">
        <v>26</v>
      </c>
      <c r="B445" s="106" t="s">
        <v>3688</v>
      </c>
      <c r="C445" s="214">
        <v>3000</v>
      </c>
      <c r="D445" s="214">
        <v>3000</v>
      </c>
      <c r="E445" s="190" t="s">
        <v>2635</v>
      </c>
      <c r="F445" s="106" t="s">
        <v>3272</v>
      </c>
      <c r="G445" s="106" t="s">
        <v>2645</v>
      </c>
      <c r="H445" s="106" t="s">
        <v>3705</v>
      </c>
    </row>
    <row r="446" spans="1:8" x14ac:dyDescent="0.25">
      <c r="A446" s="190">
        <v>27</v>
      </c>
      <c r="B446" s="106" t="s">
        <v>3699</v>
      </c>
      <c r="C446" s="214">
        <v>2000</v>
      </c>
      <c r="D446" s="214">
        <v>2000</v>
      </c>
      <c r="E446" s="190" t="s">
        <v>2635</v>
      </c>
      <c r="F446" s="106" t="s">
        <v>2228</v>
      </c>
      <c r="G446" s="106" t="s">
        <v>2645</v>
      </c>
      <c r="H446" s="106" t="s">
        <v>3706</v>
      </c>
    </row>
    <row r="447" spans="1:8" x14ac:dyDescent="0.25">
      <c r="A447" s="190">
        <v>28</v>
      </c>
      <c r="B447" s="106" t="s">
        <v>3700</v>
      </c>
      <c r="C447" s="214">
        <v>2400</v>
      </c>
      <c r="D447" s="214">
        <v>2400</v>
      </c>
      <c r="E447" s="190" t="s">
        <v>2635</v>
      </c>
      <c r="F447" s="106" t="s">
        <v>422</v>
      </c>
      <c r="G447" s="106" t="s">
        <v>2645</v>
      </c>
      <c r="H447" s="106" t="s">
        <v>3707</v>
      </c>
    </row>
    <row r="448" spans="1:8" x14ac:dyDescent="0.25">
      <c r="A448" s="190">
        <v>29</v>
      </c>
      <c r="B448" s="106" t="s">
        <v>3701</v>
      </c>
      <c r="C448" s="238">
        <v>735</v>
      </c>
      <c r="D448" s="238">
        <v>735</v>
      </c>
      <c r="E448" s="190" t="s">
        <v>2635</v>
      </c>
      <c r="F448" s="106" t="s">
        <v>3703</v>
      </c>
      <c r="G448" s="106" t="s">
        <v>2645</v>
      </c>
      <c r="H448" s="106" t="s">
        <v>3709</v>
      </c>
    </row>
    <row r="449" spans="1:8" x14ac:dyDescent="0.25">
      <c r="A449" s="190">
        <v>30</v>
      </c>
      <c r="B449" s="106" t="s">
        <v>3702</v>
      </c>
      <c r="C449" s="238">
        <v>1350</v>
      </c>
      <c r="D449" s="238">
        <v>1350</v>
      </c>
      <c r="E449" s="190" t="s">
        <v>2635</v>
      </c>
      <c r="F449" s="106" t="s">
        <v>3704</v>
      </c>
      <c r="G449" s="106" t="s">
        <v>2645</v>
      </c>
      <c r="H449" s="106" t="s">
        <v>3708</v>
      </c>
    </row>
    <row r="450" spans="1:8" x14ac:dyDescent="0.25">
      <c r="A450" s="190">
        <v>31</v>
      </c>
      <c r="B450" s="106" t="s">
        <v>3688</v>
      </c>
      <c r="C450" s="238">
        <v>3000</v>
      </c>
      <c r="D450" s="238">
        <v>3000</v>
      </c>
      <c r="E450" s="190" t="s">
        <v>2635</v>
      </c>
      <c r="F450" s="106" t="s">
        <v>3272</v>
      </c>
      <c r="G450" s="106" t="s">
        <v>2645</v>
      </c>
      <c r="H450" s="106" t="s">
        <v>3710</v>
      </c>
    </row>
    <row r="451" spans="1:8" x14ac:dyDescent="0.25">
      <c r="A451" s="190">
        <v>32</v>
      </c>
      <c r="B451" s="106" t="s">
        <v>3714</v>
      </c>
      <c r="C451" s="214">
        <v>29000</v>
      </c>
      <c r="D451" s="214">
        <v>29000</v>
      </c>
      <c r="E451" s="190" t="s">
        <v>2635</v>
      </c>
      <c r="F451" s="106" t="s">
        <v>2244</v>
      </c>
      <c r="G451" s="106" t="s">
        <v>2645</v>
      </c>
      <c r="H451" s="106" t="s">
        <v>3721</v>
      </c>
    </row>
    <row r="452" spans="1:8" x14ac:dyDescent="0.25">
      <c r="A452" s="190">
        <v>33</v>
      </c>
      <c r="B452" s="106" t="s">
        <v>3715</v>
      </c>
      <c r="C452" s="214">
        <v>19500</v>
      </c>
      <c r="D452" s="214">
        <v>19500</v>
      </c>
      <c r="E452" s="190" t="s">
        <v>2635</v>
      </c>
      <c r="F452" s="106" t="s">
        <v>1978</v>
      </c>
      <c r="G452" s="106" t="s">
        <v>2645</v>
      </c>
      <c r="H452" s="106" t="s">
        <v>3722</v>
      </c>
    </row>
    <row r="453" spans="1:8" x14ac:dyDescent="0.25">
      <c r="A453" s="190">
        <v>34</v>
      </c>
      <c r="B453" s="106" t="s">
        <v>3715</v>
      </c>
      <c r="C453" s="238">
        <v>5000</v>
      </c>
      <c r="D453" s="238">
        <v>5000</v>
      </c>
      <c r="E453" s="190" t="s">
        <v>2635</v>
      </c>
      <c r="F453" s="106" t="s">
        <v>1978</v>
      </c>
      <c r="G453" s="106" t="s">
        <v>2645</v>
      </c>
      <c r="H453" s="106" t="s">
        <v>3723</v>
      </c>
    </row>
    <row r="454" spans="1:8" x14ac:dyDescent="0.25">
      <c r="A454" s="190">
        <v>35</v>
      </c>
      <c r="B454" s="106" t="s">
        <v>3716</v>
      </c>
      <c r="C454" s="214">
        <v>27300</v>
      </c>
      <c r="D454" s="214">
        <v>27300</v>
      </c>
      <c r="E454" s="190" t="s">
        <v>2635</v>
      </c>
      <c r="F454" s="106" t="s">
        <v>2466</v>
      </c>
      <c r="G454" s="106" t="s">
        <v>2645</v>
      </c>
      <c r="H454" s="106" t="s">
        <v>3724</v>
      </c>
    </row>
    <row r="455" spans="1:8" x14ac:dyDescent="0.25">
      <c r="A455" s="190">
        <v>36</v>
      </c>
      <c r="B455" s="106" t="s">
        <v>3717</v>
      </c>
      <c r="C455" s="214">
        <v>2895</v>
      </c>
      <c r="D455" s="214">
        <v>2895</v>
      </c>
      <c r="E455" s="190" t="s">
        <v>2635</v>
      </c>
      <c r="F455" s="106" t="s">
        <v>867</v>
      </c>
      <c r="G455" s="106" t="s">
        <v>2645</v>
      </c>
      <c r="H455" s="106" t="s">
        <v>3725</v>
      </c>
    </row>
    <row r="456" spans="1:8" x14ac:dyDescent="0.25">
      <c r="A456" s="190">
        <v>37</v>
      </c>
      <c r="B456" s="106" t="s">
        <v>3718</v>
      </c>
      <c r="C456" s="214">
        <v>6000</v>
      </c>
      <c r="D456" s="214">
        <v>6000</v>
      </c>
      <c r="E456" s="190" t="s">
        <v>2635</v>
      </c>
      <c r="F456" s="106" t="s">
        <v>3719</v>
      </c>
      <c r="G456" s="106" t="s">
        <v>2645</v>
      </c>
      <c r="H456" s="106" t="s">
        <v>3726</v>
      </c>
    </row>
    <row r="457" spans="1:8" x14ac:dyDescent="0.25">
      <c r="A457" s="190">
        <v>38</v>
      </c>
      <c r="B457" s="106" t="s">
        <v>3427</v>
      </c>
      <c r="C457" s="214">
        <v>27200</v>
      </c>
      <c r="D457" s="214">
        <v>27200</v>
      </c>
      <c r="E457" s="190" t="s">
        <v>2635</v>
      </c>
      <c r="F457" s="106" t="s">
        <v>3720</v>
      </c>
      <c r="G457" s="106" t="s">
        <v>2645</v>
      </c>
      <c r="H457" s="106" t="s">
        <v>3727</v>
      </c>
    </row>
    <row r="458" spans="1:8" x14ac:dyDescent="0.25">
      <c r="A458" s="190">
        <v>39</v>
      </c>
      <c r="B458" s="106" t="s">
        <v>3728</v>
      </c>
      <c r="C458" s="214">
        <v>12870.29</v>
      </c>
      <c r="D458" s="214">
        <v>12870.29</v>
      </c>
      <c r="E458" s="190" t="s">
        <v>2635</v>
      </c>
      <c r="F458" s="106" t="s">
        <v>3732</v>
      </c>
      <c r="G458" s="106" t="s">
        <v>2645</v>
      </c>
      <c r="H458" s="106" t="s">
        <v>3734</v>
      </c>
    </row>
    <row r="459" spans="1:8" x14ac:dyDescent="0.25">
      <c r="A459" s="190">
        <v>40</v>
      </c>
      <c r="B459" s="106" t="s">
        <v>3729</v>
      </c>
      <c r="C459" s="214">
        <v>18900</v>
      </c>
      <c r="D459" s="214">
        <v>18900</v>
      </c>
      <c r="E459" s="190" t="s">
        <v>2635</v>
      </c>
      <c r="F459" s="106" t="s">
        <v>3430</v>
      </c>
      <c r="G459" s="106" t="s">
        <v>2645</v>
      </c>
      <c r="H459" s="106" t="s">
        <v>3735</v>
      </c>
    </row>
    <row r="460" spans="1:8" x14ac:dyDescent="0.25">
      <c r="A460" s="190">
        <v>41</v>
      </c>
      <c r="B460" s="106" t="s">
        <v>2561</v>
      </c>
      <c r="C460" s="214">
        <v>40592</v>
      </c>
      <c r="D460" s="214">
        <v>40592</v>
      </c>
      <c r="E460" s="190" t="s">
        <v>2635</v>
      </c>
      <c r="F460" s="106" t="s">
        <v>755</v>
      </c>
      <c r="G460" s="106" t="s">
        <v>2645</v>
      </c>
      <c r="H460" s="106" t="s">
        <v>3736</v>
      </c>
    </row>
    <row r="461" spans="1:8" x14ac:dyDescent="0.25">
      <c r="A461" s="190">
        <v>42</v>
      </c>
      <c r="B461" s="106" t="s">
        <v>3730</v>
      </c>
      <c r="C461" s="214">
        <v>890</v>
      </c>
      <c r="D461" s="214">
        <v>890</v>
      </c>
      <c r="E461" s="190" t="s">
        <v>2635</v>
      </c>
      <c r="F461" s="106" t="s">
        <v>1112</v>
      </c>
      <c r="G461" s="106" t="s">
        <v>2645</v>
      </c>
      <c r="H461" s="106" t="s">
        <v>3737</v>
      </c>
    </row>
    <row r="462" spans="1:8" x14ac:dyDescent="0.25">
      <c r="A462" s="190">
        <v>43</v>
      </c>
      <c r="B462" s="106" t="s">
        <v>3731</v>
      </c>
      <c r="C462" s="214">
        <v>8120</v>
      </c>
      <c r="D462" s="214">
        <v>8120</v>
      </c>
      <c r="E462" s="190" t="s">
        <v>2635</v>
      </c>
      <c r="F462" s="106" t="s">
        <v>3733</v>
      </c>
      <c r="G462" s="106" t="s">
        <v>2645</v>
      </c>
      <c r="H462" s="106" t="s">
        <v>3738</v>
      </c>
    </row>
    <row r="463" spans="1:8" x14ac:dyDescent="0.25">
      <c r="A463" s="190">
        <v>44</v>
      </c>
      <c r="B463" s="106" t="s">
        <v>1806</v>
      </c>
      <c r="C463" s="214">
        <v>1350</v>
      </c>
      <c r="D463" s="214">
        <v>1350</v>
      </c>
      <c r="E463" s="190" t="s">
        <v>2635</v>
      </c>
      <c r="F463" s="106" t="s">
        <v>3720</v>
      </c>
      <c r="G463" s="106" t="s">
        <v>2645</v>
      </c>
      <c r="H463" s="106" t="s">
        <v>3742</v>
      </c>
    </row>
    <row r="464" spans="1:8" x14ac:dyDescent="0.25">
      <c r="A464" s="190">
        <v>45</v>
      </c>
      <c r="B464" s="106" t="s">
        <v>3739</v>
      </c>
      <c r="C464" s="214">
        <v>3200</v>
      </c>
      <c r="D464" s="214">
        <v>3200</v>
      </c>
      <c r="E464" s="190" t="s">
        <v>2635</v>
      </c>
      <c r="F464" s="106" t="s">
        <v>3741</v>
      </c>
      <c r="G464" s="106" t="s">
        <v>2645</v>
      </c>
      <c r="H464" s="106" t="s">
        <v>3743</v>
      </c>
    </row>
    <row r="465" spans="1:8" x14ac:dyDescent="0.25">
      <c r="A465" s="190">
        <v>46</v>
      </c>
      <c r="B465" s="106" t="s">
        <v>3740</v>
      </c>
      <c r="C465" s="238">
        <v>2800</v>
      </c>
      <c r="D465" s="238">
        <v>2800</v>
      </c>
      <c r="E465" s="190" t="s">
        <v>2635</v>
      </c>
      <c r="F465" s="106" t="s">
        <v>3430</v>
      </c>
      <c r="G465" s="106" t="s">
        <v>2645</v>
      </c>
      <c r="H465" s="106" t="s">
        <v>3744</v>
      </c>
    </row>
    <row r="466" spans="1:8" x14ac:dyDescent="0.25">
      <c r="A466" s="190">
        <v>47</v>
      </c>
      <c r="B466" s="106" t="s">
        <v>3747</v>
      </c>
      <c r="C466" s="214">
        <v>10500</v>
      </c>
      <c r="D466" s="214">
        <v>10500</v>
      </c>
      <c r="E466" s="190" t="s">
        <v>2635</v>
      </c>
      <c r="F466" s="106" t="s">
        <v>1784</v>
      </c>
      <c r="G466" s="106" t="s">
        <v>2645</v>
      </c>
      <c r="H466" s="106" t="s">
        <v>3753</v>
      </c>
    </row>
    <row r="467" spans="1:8" x14ac:dyDescent="0.25">
      <c r="A467" s="190">
        <v>48</v>
      </c>
      <c r="B467" s="106" t="s">
        <v>3748</v>
      </c>
      <c r="C467" s="214">
        <v>15000</v>
      </c>
      <c r="D467" s="214">
        <v>15000</v>
      </c>
      <c r="E467" s="190" t="s">
        <v>2635</v>
      </c>
      <c r="F467" s="106" t="s">
        <v>1908</v>
      </c>
      <c r="G467" s="106" t="s">
        <v>2645</v>
      </c>
      <c r="H467" s="106" t="s">
        <v>3754</v>
      </c>
    </row>
    <row r="468" spans="1:8" x14ac:dyDescent="0.25">
      <c r="A468" s="190">
        <v>49</v>
      </c>
      <c r="B468" s="106" t="s">
        <v>3749</v>
      </c>
      <c r="C468" s="238">
        <v>8460</v>
      </c>
      <c r="D468" s="238">
        <v>8460</v>
      </c>
      <c r="E468" s="190" t="s">
        <v>2635</v>
      </c>
      <c r="F468" s="106" t="s">
        <v>1822</v>
      </c>
      <c r="G468" s="106" t="s">
        <v>2645</v>
      </c>
      <c r="H468" s="106" t="s">
        <v>3755</v>
      </c>
    </row>
    <row r="469" spans="1:8" x14ac:dyDescent="0.25">
      <c r="A469" s="190">
        <v>50</v>
      </c>
      <c r="B469" s="106" t="s">
        <v>3750</v>
      </c>
      <c r="C469" s="214">
        <v>11830</v>
      </c>
      <c r="D469" s="214">
        <v>11830</v>
      </c>
      <c r="E469" s="190" t="s">
        <v>2635</v>
      </c>
      <c r="F469" s="106" t="s">
        <v>755</v>
      </c>
      <c r="G469" s="106" t="s">
        <v>2645</v>
      </c>
      <c r="H469" s="106" t="s">
        <v>3756</v>
      </c>
    </row>
    <row r="470" spans="1:8" x14ac:dyDescent="0.25">
      <c r="A470" s="190">
        <v>51</v>
      </c>
      <c r="B470" s="106" t="s">
        <v>3751</v>
      </c>
      <c r="C470" s="214">
        <v>9000</v>
      </c>
      <c r="D470" s="214">
        <v>9000</v>
      </c>
      <c r="E470" s="190" t="s">
        <v>2635</v>
      </c>
      <c r="F470" s="106" t="s">
        <v>3752</v>
      </c>
      <c r="G470" s="106" t="s">
        <v>2645</v>
      </c>
      <c r="H470" s="106" t="s">
        <v>3757</v>
      </c>
    </row>
    <row r="471" spans="1:8" x14ac:dyDescent="0.25">
      <c r="A471" s="190">
        <v>52</v>
      </c>
      <c r="B471" s="106" t="s">
        <v>3688</v>
      </c>
      <c r="C471" s="214">
        <v>12000</v>
      </c>
      <c r="D471" s="214">
        <v>12000</v>
      </c>
      <c r="E471" s="190" t="s">
        <v>2635</v>
      </c>
      <c r="F471" s="106" t="s">
        <v>3272</v>
      </c>
      <c r="G471" s="106" t="s">
        <v>2645</v>
      </c>
      <c r="H471" s="106" t="s">
        <v>3761</v>
      </c>
    </row>
    <row r="472" spans="1:8" x14ac:dyDescent="0.25">
      <c r="A472" s="190">
        <v>53</v>
      </c>
      <c r="B472" s="106" t="s">
        <v>2187</v>
      </c>
      <c r="C472" s="214">
        <v>28385.96</v>
      </c>
      <c r="D472" s="214">
        <v>28385.96</v>
      </c>
      <c r="E472" s="190" t="s">
        <v>2635</v>
      </c>
      <c r="F472" s="106" t="s">
        <v>1108</v>
      </c>
      <c r="G472" s="106" t="s">
        <v>2645</v>
      </c>
      <c r="H472" s="106" t="s">
        <v>3762</v>
      </c>
    </row>
    <row r="473" spans="1:8" x14ac:dyDescent="0.25">
      <c r="A473" s="190">
        <v>54</v>
      </c>
      <c r="B473" s="106" t="s">
        <v>3758</v>
      </c>
      <c r="C473" s="214">
        <v>30000</v>
      </c>
      <c r="D473" s="214">
        <v>30000</v>
      </c>
      <c r="E473" s="190" t="s">
        <v>2635</v>
      </c>
      <c r="F473" s="106" t="s">
        <v>3139</v>
      </c>
      <c r="G473" s="106" t="s">
        <v>2645</v>
      </c>
      <c r="H473" s="106" t="s">
        <v>3763</v>
      </c>
    </row>
    <row r="474" spans="1:8" x14ac:dyDescent="0.25">
      <c r="A474" s="190">
        <v>55</v>
      </c>
      <c r="B474" s="106" t="s">
        <v>3759</v>
      </c>
      <c r="C474" s="214">
        <v>5000</v>
      </c>
      <c r="D474" s="214">
        <v>5000</v>
      </c>
      <c r="E474" s="190" t="s">
        <v>2635</v>
      </c>
      <c r="F474" s="106" t="s">
        <v>867</v>
      </c>
      <c r="G474" s="106" t="s">
        <v>2645</v>
      </c>
      <c r="H474" s="106" t="s">
        <v>3764</v>
      </c>
    </row>
    <row r="475" spans="1:8" x14ac:dyDescent="0.25">
      <c r="A475" s="190">
        <v>56</v>
      </c>
      <c r="B475" s="106" t="s">
        <v>3760</v>
      </c>
      <c r="C475" s="214">
        <v>19400</v>
      </c>
      <c r="D475" s="214">
        <v>19400</v>
      </c>
      <c r="E475" s="190" t="s">
        <v>2635</v>
      </c>
      <c r="F475" s="106" t="s">
        <v>3678</v>
      </c>
      <c r="G475" s="106" t="s">
        <v>2645</v>
      </c>
      <c r="H475" s="106" t="s">
        <v>3765</v>
      </c>
    </row>
    <row r="476" spans="1:8" x14ac:dyDescent="0.25">
      <c r="A476" s="190">
        <v>57</v>
      </c>
      <c r="B476" s="106" t="s">
        <v>2187</v>
      </c>
      <c r="C476" s="214">
        <v>10792</v>
      </c>
      <c r="D476" s="214">
        <v>10792</v>
      </c>
      <c r="E476" s="190" t="s">
        <v>2635</v>
      </c>
      <c r="F476" s="106" t="s">
        <v>1108</v>
      </c>
      <c r="G476" s="106" t="s">
        <v>2645</v>
      </c>
      <c r="H476" s="106" t="s">
        <v>3766</v>
      </c>
    </row>
    <row r="477" spans="1:8" x14ac:dyDescent="0.25">
      <c r="A477" s="190">
        <v>58</v>
      </c>
      <c r="B477" s="106" t="s">
        <v>2276</v>
      </c>
      <c r="C477" s="214">
        <v>4400</v>
      </c>
      <c r="D477" s="214">
        <v>4400</v>
      </c>
      <c r="E477" s="190" t="s">
        <v>2635</v>
      </c>
      <c r="F477" s="106" t="s">
        <v>3771</v>
      </c>
      <c r="G477" s="106" t="s">
        <v>2645</v>
      </c>
      <c r="H477" s="106" t="s">
        <v>3774</v>
      </c>
    </row>
    <row r="478" spans="1:8" x14ac:dyDescent="0.25">
      <c r="A478" s="190">
        <v>59</v>
      </c>
      <c r="B478" s="106" t="s">
        <v>3767</v>
      </c>
      <c r="C478" s="214">
        <v>4800</v>
      </c>
      <c r="D478" s="214">
        <v>4800</v>
      </c>
      <c r="E478" s="190" t="s">
        <v>2635</v>
      </c>
      <c r="F478" s="106" t="s">
        <v>3772</v>
      </c>
      <c r="G478" s="106" t="s">
        <v>2645</v>
      </c>
      <c r="H478" s="106" t="s">
        <v>3775</v>
      </c>
    </row>
    <row r="479" spans="1:8" x14ac:dyDescent="0.25">
      <c r="A479" s="190">
        <v>60</v>
      </c>
      <c r="B479" s="106" t="s">
        <v>3768</v>
      </c>
      <c r="C479" s="214">
        <v>3840</v>
      </c>
      <c r="D479" s="214">
        <v>3840</v>
      </c>
      <c r="E479" s="190" t="s">
        <v>2635</v>
      </c>
      <c r="F479" s="106" t="s">
        <v>3678</v>
      </c>
      <c r="G479" s="106" t="s">
        <v>2645</v>
      </c>
      <c r="H479" s="106" t="s">
        <v>3776</v>
      </c>
    </row>
    <row r="480" spans="1:8" x14ac:dyDescent="0.25">
      <c r="A480" s="190">
        <v>61</v>
      </c>
      <c r="B480" s="106" t="s">
        <v>3769</v>
      </c>
      <c r="C480" s="238">
        <v>5000</v>
      </c>
      <c r="D480" s="238">
        <v>5000</v>
      </c>
      <c r="E480" s="190" t="s">
        <v>2635</v>
      </c>
      <c r="F480" s="106" t="s">
        <v>3773</v>
      </c>
      <c r="G480" s="106" t="s">
        <v>2645</v>
      </c>
      <c r="H480" s="106" t="s">
        <v>3777</v>
      </c>
    </row>
    <row r="481" spans="1:8" x14ac:dyDescent="0.25">
      <c r="A481" s="190">
        <v>62</v>
      </c>
      <c r="B481" s="106" t="s">
        <v>3770</v>
      </c>
      <c r="C481" s="238">
        <v>1155</v>
      </c>
      <c r="D481" s="238">
        <v>1155</v>
      </c>
      <c r="E481" s="190" t="s">
        <v>2635</v>
      </c>
      <c r="F481" s="194" t="s">
        <v>867</v>
      </c>
      <c r="G481" s="106" t="s">
        <v>2645</v>
      </c>
      <c r="H481" s="106" t="s">
        <v>3778</v>
      </c>
    </row>
    <row r="482" spans="1:8" x14ac:dyDescent="0.25">
      <c r="A482" s="190">
        <v>63</v>
      </c>
      <c r="B482" s="106" t="s">
        <v>3781</v>
      </c>
      <c r="C482" s="214">
        <v>5845</v>
      </c>
      <c r="D482" s="214">
        <v>5845</v>
      </c>
      <c r="E482" s="190" t="s">
        <v>2635</v>
      </c>
      <c r="F482" s="106" t="s">
        <v>755</v>
      </c>
      <c r="G482" s="106" t="s">
        <v>2645</v>
      </c>
      <c r="H482" s="106" t="s">
        <v>3786</v>
      </c>
    </row>
    <row r="483" spans="1:8" x14ac:dyDescent="0.25">
      <c r="A483" s="190">
        <v>64</v>
      </c>
      <c r="B483" s="106" t="s">
        <v>3782</v>
      </c>
      <c r="C483" s="214">
        <v>13210</v>
      </c>
      <c r="D483" s="214">
        <v>13210</v>
      </c>
      <c r="E483" s="190" t="s">
        <v>2635</v>
      </c>
      <c r="F483" s="106" t="s">
        <v>3784</v>
      </c>
      <c r="G483" s="106" t="s">
        <v>2645</v>
      </c>
      <c r="H483" s="106" t="s">
        <v>3787</v>
      </c>
    </row>
    <row r="484" spans="1:8" x14ac:dyDescent="0.25">
      <c r="A484" s="190">
        <v>65</v>
      </c>
      <c r="B484" s="106" t="s">
        <v>3783</v>
      </c>
      <c r="C484" s="238">
        <v>52000</v>
      </c>
      <c r="D484" s="238">
        <v>52000</v>
      </c>
      <c r="E484" s="190" t="s">
        <v>2635</v>
      </c>
      <c r="F484" s="106" t="s">
        <v>3785</v>
      </c>
      <c r="G484" s="106" t="s">
        <v>2645</v>
      </c>
      <c r="H484" s="106" t="s">
        <v>3788</v>
      </c>
    </row>
    <row r="485" spans="1:8" x14ac:dyDescent="0.25">
      <c r="A485" s="190">
        <v>66</v>
      </c>
      <c r="B485" s="106" t="s">
        <v>3624</v>
      </c>
      <c r="C485" s="214">
        <v>12210</v>
      </c>
      <c r="D485" s="214">
        <v>12210</v>
      </c>
      <c r="E485" s="190" t="s">
        <v>2635</v>
      </c>
      <c r="F485" s="106" t="s">
        <v>755</v>
      </c>
      <c r="G485" s="106" t="s">
        <v>2645</v>
      </c>
      <c r="H485" s="106" t="s">
        <v>3789</v>
      </c>
    </row>
    <row r="486" spans="1:8" x14ac:dyDescent="0.25">
      <c r="A486" s="190">
        <v>67</v>
      </c>
      <c r="B486" s="106" t="s">
        <v>3790</v>
      </c>
      <c r="C486" s="214">
        <v>30500</v>
      </c>
      <c r="D486" s="214">
        <v>30500</v>
      </c>
      <c r="E486" s="190" t="s">
        <v>2635</v>
      </c>
      <c r="F486" s="106" t="s">
        <v>3792</v>
      </c>
      <c r="G486" s="106" t="s">
        <v>2645</v>
      </c>
      <c r="H486" s="106" t="s">
        <v>3793</v>
      </c>
    </row>
    <row r="487" spans="1:8" x14ac:dyDescent="0.25">
      <c r="A487" s="190">
        <v>68</v>
      </c>
      <c r="B487" s="106" t="s">
        <v>3534</v>
      </c>
      <c r="C487" s="214">
        <v>8365</v>
      </c>
      <c r="D487" s="214">
        <v>8365</v>
      </c>
      <c r="E487" s="190" t="s">
        <v>2635</v>
      </c>
      <c r="F487" s="106" t="s">
        <v>755</v>
      </c>
      <c r="G487" s="106" t="s">
        <v>2645</v>
      </c>
      <c r="H487" s="106" t="s">
        <v>3794</v>
      </c>
    </row>
    <row r="488" spans="1:8" x14ac:dyDescent="0.25">
      <c r="A488" s="190">
        <v>69</v>
      </c>
      <c r="B488" s="106" t="s">
        <v>3791</v>
      </c>
      <c r="C488" s="214">
        <v>10180</v>
      </c>
      <c r="D488" s="214">
        <v>10180</v>
      </c>
      <c r="E488" s="190" t="s">
        <v>2635</v>
      </c>
      <c r="F488" s="106" t="s">
        <v>867</v>
      </c>
      <c r="G488" s="106" t="s">
        <v>2645</v>
      </c>
      <c r="H488" s="106" t="s">
        <v>3795</v>
      </c>
    </row>
    <row r="489" spans="1:8" x14ac:dyDescent="0.25">
      <c r="A489" s="190">
        <v>70</v>
      </c>
      <c r="B489" s="106" t="s">
        <v>3796</v>
      </c>
      <c r="C489" s="214">
        <v>1750</v>
      </c>
      <c r="D489" s="214">
        <v>1750</v>
      </c>
      <c r="E489" s="190" t="s">
        <v>2635</v>
      </c>
      <c r="F489" s="106" t="s">
        <v>1112</v>
      </c>
      <c r="G489" s="106" t="s">
        <v>2645</v>
      </c>
      <c r="H489" s="106" t="s">
        <v>3797</v>
      </c>
    </row>
    <row r="490" spans="1:8" x14ac:dyDescent="0.25">
      <c r="A490" s="190">
        <v>71</v>
      </c>
      <c r="B490" s="106" t="s">
        <v>1402</v>
      </c>
      <c r="C490" s="214">
        <v>1460</v>
      </c>
      <c r="D490" s="214">
        <v>1460</v>
      </c>
      <c r="E490" s="190" t="s">
        <v>2635</v>
      </c>
      <c r="F490" s="106" t="s">
        <v>2465</v>
      </c>
      <c r="G490" s="106" t="s">
        <v>2645</v>
      </c>
      <c r="H490" s="106" t="s">
        <v>3798</v>
      </c>
    </row>
    <row r="491" spans="1:8" x14ac:dyDescent="0.25">
      <c r="A491" s="190">
        <v>72</v>
      </c>
      <c r="B491" s="106" t="s">
        <v>3799</v>
      </c>
      <c r="C491" s="214">
        <v>800</v>
      </c>
      <c r="D491" s="214">
        <v>800</v>
      </c>
      <c r="E491" s="190" t="s">
        <v>2635</v>
      </c>
      <c r="F491" s="106" t="s">
        <v>3678</v>
      </c>
      <c r="G491" s="106" t="s">
        <v>2645</v>
      </c>
      <c r="H491" s="106" t="s">
        <v>3805</v>
      </c>
    </row>
    <row r="492" spans="1:8" x14ac:dyDescent="0.25">
      <c r="A492" s="190">
        <v>73</v>
      </c>
      <c r="B492" s="106" t="s">
        <v>3800</v>
      </c>
      <c r="C492" s="214">
        <v>1460</v>
      </c>
      <c r="D492" s="214">
        <v>1460</v>
      </c>
      <c r="E492" s="190" t="s">
        <v>2635</v>
      </c>
      <c r="F492" s="106" t="s">
        <v>1108</v>
      </c>
      <c r="G492" s="106" t="s">
        <v>2645</v>
      </c>
      <c r="H492" s="106" t="s">
        <v>3806</v>
      </c>
    </row>
    <row r="493" spans="1:8" x14ac:dyDescent="0.25">
      <c r="A493" s="190">
        <v>74</v>
      </c>
      <c r="B493" s="106" t="s">
        <v>3801</v>
      </c>
      <c r="C493" s="214">
        <v>700</v>
      </c>
      <c r="D493" s="214">
        <v>700</v>
      </c>
      <c r="E493" s="190" t="s">
        <v>2635</v>
      </c>
      <c r="F493" s="106" t="s">
        <v>3771</v>
      </c>
      <c r="G493" s="106" t="s">
        <v>2645</v>
      </c>
      <c r="H493" s="106" t="s">
        <v>3807</v>
      </c>
    </row>
    <row r="494" spans="1:8" x14ac:dyDescent="0.25">
      <c r="A494" s="190">
        <v>75</v>
      </c>
      <c r="B494" s="106" t="s">
        <v>3802</v>
      </c>
      <c r="C494" s="214">
        <v>4000</v>
      </c>
      <c r="D494" s="214">
        <v>4000</v>
      </c>
      <c r="E494" s="190" t="s">
        <v>2635</v>
      </c>
      <c r="F494" s="106" t="s">
        <v>3772</v>
      </c>
      <c r="G494" s="106" t="s">
        <v>2645</v>
      </c>
      <c r="H494" s="106" t="s">
        <v>3809</v>
      </c>
    </row>
    <row r="495" spans="1:8" x14ac:dyDescent="0.25">
      <c r="A495" s="190">
        <v>76</v>
      </c>
      <c r="B495" s="106" t="s">
        <v>3803</v>
      </c>
      <c r="C495" s="214">
        <v>1200</v>
      </c>
      <c r="D495" s="214">
        <v>1200</v>
      </c>
      <c r="E495" s="190" t="s">
        <v>2635</v>
      </c>
      <c r="F495" s="106" t="s">
        <v>3678</v>
      </c>
      <c r="G495" s="106" t="s">
        <v>2645</v>
      </c>
      <c r="H495" s="106" t="s">
        <v>3808</v>
      </c>
    </row>
    <row r="496" spans="1:8" x14ac:dyDescent="0.25">
      <c r="A496" s="190">
        <v>77</v>
      </c>
      <c r="B496" s="106" t="s">
        <v>3811</v>
      </c>
      <c r="C496" s="214">
        <v>23130</v>
      </c>
      <c r="D496" s="214">
        <v>23130</v>
      </c>
      <c r="E496" s="190" t="s">
        <v>2635</v>
      </c>
      <c r="F496" s="106" t="s">
        <v>3814</v>
      </c>
      <c r="G496" s="106" t="s">
        <v>2645</v>
      </c>
      <c r="H496" s="106" t="s">
        <v>3816</v>
      </c>
    </row>
    <row r="497" spans="1:8" x14ac:dyDescent="0.25">
      <c r="A497" s="190">
        <v>78</v>
      </c>
      <c r="B497" s="106" t="s">
        <v>3812</v>
      </c>
      <c r="C497" s="214">
        <v>30500</v>
      </c>
      <c r="D497" s="214">
        <v>30500</v>
      </c>
      <c r="E497" s="190" t="s">
        <v>2635</v>
      </c>
      <c r="F497" s="106" t="s">
        <v>3815</v>
      </c>
      <c r="G497" s="106" t="s">
        <v>2645</v>
      </c>
      <c r="H497" s="106" t="s">
        <v>3817</v>
      </c>
    </row>
    <row r="498" spans="1:8" x14ac:dyDescent="0.25">
      <c r="A498" s="190">
        <v>79</v>
      </c>
      <c r="B498" s="106" t="s">
        <v>3813</v>
      </c>
      <c r="C498" s="238">
        <v>29682</v>
      </c>
      <c r="D498" s="238">
        <v>29682</v>
      </c>
      <c r="E498" s="190" t="s">
        <v>2635</v>
      </c>
      <c r="F498" s="106" t="s">
        <v>755</v>
      </c>
      <c r="G498" s="106" t="s">
        <v>2645</v>
      </c>
      <c r="H498" s="106" t="s">
        <v>3818</v>
      </c>
    </row>
    <row r="499" spans="1:8" x14ac:dyDescent="0.25">
      <c r="A499" s="190">
        <v>80</v>
      </c>
      <c r="B499" s="106" t="s">
        <v>3334</v>
      </c>
      <c r="C499" s="214">
        <v>24480</v>
      </c>
      <c r="D499" s="214">
        <v>24480</v>
      </c>
      <c r="E499" s="190" t="s">
        <v>2635</v>
      </c>
      <c r="F499" s="106" t="s">
        <v>3555</v>
      </c>
      <c r="G499" s="106" t="s">
        <v>2645</v>
      </c>
      <c r="H499" s="106" t="s">
        <v>3819</v>
      </c>
    </row>
    <row r="500" spans="1:8" x14ac:dyDescent="0.25">
      <c r="A500" s="190">
        <v>81</v>
      </c>
      <c r="B500" s="106" t="s">
        <v>3427</v>
      </c>
      <c r="C500" s="214">
        <v>13980</v>
      </c>
      <c r="D500" s="214">
        <v>13980</v>
      </c>
      <c r="E500" s="190" t="s">
        <v>2635</v>
      </c>
      <c r="F500" s="106" t="s">
        <v>3704</v>
      </c>
      <c r="G500" s="106" t="s">
        <v>2645</v>
      </c>
      <c r="H500" s="106" t="s">
        <v>3820</v>
      </c>
    </row>
    <row r="501" spans="1:8" x14ac:dyDescent="0.25">
      <c r="A501" s="190">
        <v>82</v>
      </c>
      <c r="B501" s="106" t="s">
        <v>2561</v>
      </c>
      <c r="C501" s="214">
        <v>12569</v>
      </c>
      <c r="D501" s="214">
        <v>12569</v>
      </c>
      <c r="E501" s="190" t="s">
        <v>2635</v>
      </c>
      <c r="F501" s="106" t="s">
        <v>1435</v>
      </c>
      <c r="G501" s="106" t="s">
        <v>2645</v>
      </c>
      <c r="H501" s="106" t="s">
        <v>3821</v>
      </c>
    </row>
    <row r="502" spans="1:8" x14ac:dyDescent="0.25">
      <c r="A502" s="190">
        <v>83</v>
      </c>
      <c r="B502" s="106" t="s">
        <v>229</v>
      </c>
      <c r="C502" s="214">
        <v>8400</v>
      </c>
      <c r="D502" s="214">
        <v>8400</v>
      </c>
      <c r="E502" s="190" t="s">
        <v>2635</v>
      </c>
      <c r="F502" s="106" t="s">
        <v>3430</v>
      </c>
      <c r="G502" s="106" t="s">
        <v>2645</v>
      </c>
      <c r="H502" s="106" t="s">
        <v>3822</v>
      </c>
    </row>
    <row r="503" spans="1:8" x14ac:dyDescent="0.25">
      <c r="A503" s="190">
        <v>84</v>
      </c>
      <c r="B503" s="106" t="s">
        <v>3823</v>
      </c>
      <c r="C503" s="214">
        <v>42250</v>
      </c>
      <c r="D503" s="214">
        <v>42250</v>
      </c>
      <c r="E503" s="190" t="s">
        <v>2635</v>
      </c>
      <c r="F503" s="106" t="s">
        <v>3828</v>
      </c>
      <c r="G503" s="106" t="s">
        <v>2645</v>
      </c>
      <c r="H503" s="106" t="s">
        <v>3831</v>
      </c>
    </row>
    <row r="504" spans="1:8" x14ac:dyDescent="0.25">
      <c r="A504" s="190">
        <v>85</v>
      </c>
      <c r="B504" s="106" t="s">
        <v>3824</v>
      </c>
      <c r="C504" s="214">
        <v>65400</v>
      </c>
      <c r="D504" s="214">
        <v>65400</v>
      </c>
      <c r="E504" s="190" t="s">
        <v>2635</v>
      </c>
      <c r="F504" s="106" t="s">
        <v>3830</v>
      </c>
      <c r="G504" s="106" t="s">
        <v>2645</v>
      </c>
      <c r="H504" s="106" t="s">
        <v>3832</v>
      </c>
    </row>
    <row r="505" spans="1:8" x14ac:dyDescent="0.25">
      <c r="A505" s="190">
        <v>86</v>
      </c>
      <c r="B505" s="106" t="s">
        <v>3825</v>
      </c>
      <c r="C505" s="214">
        <v>11740</v>
      </c>
      <c r="D505" s="214">
        <v>11740</v>
      </c>
      <c r="E505" s="190" t="s">
        <v>2635</v>
      </c>
      <c r="F505" s="106" t="s">
        <v>3829</v>
      </c>
      <c r="G505" s="106" t="s">
        <v>2645</v>
      </c>
      <c r="H505" s="106" t="s">
        <v>3833</v>
      </c>
    </row>
    <row r="506" spans="1:8" x14ac:dyDescent="0.25">
      <c r="A506" s="190">
        <v>87</v>
      </c>
      <c r="B506" s="106" t="s">
        <v>3826</v>
      </c>
      <c r="C506" s="214">
        <v>8990</v>
      </c>
      <c r="D506" s="214">
        <v>8990</v>
      </c>
      <c r="E506" s="190" t="s">
        <v>2635</v>
      </c>
      <c r="F506" s="106" t="s">
        <v>3321</v>
      </c>
      <c r="G506" s="106" t="s">
        <v>2645</v>
      </c>
      <c r="H506" s="106" t="s">
        <v>3834</v>
      </c>
    </row>
    <row r="507" spans="1:8" x14ac:dyDescent="0.25">
      <c r="A507" s="190">
        <v>88</v>
      </c>
      <c r="B507" s="106" t="s">
        <v>3827</v>
      </c>
      <c r="C507" s="214">
        <v>5400</v>
      </c>
      <c r="D507" s="214">
        <v>5400</v>
      </c>
      <c r="E507" s="190" t="s">
        <v>2635</v>
      </c>
      <c r="F507" s="106" t="s">
        <v>3432</v>
      </c>
      <c r="G507" s="106" t="s">
        <v>2645</v>
      </c>
      <c r="H507" s="106" t="s">
        <v>3835</v>
      </c>
    </row>
    <row r="508" spans="1:8" x14ac:dyDescent="0.25">
      <c r="A508" s="190">
        <v>89</v>
      </c>
      <c r="B508" s="106" t="s">
        <v>3799</v>
      </c>
      <c r="C508" s="214">
        <v>2700</v>
      </c>
      <c r="D508" s="214">
        <v>2700</v>
      </c>
      <c r="E508" s="190" t="s">
        <v>2635</v>
      </c>
      <c r="F508" s="106" t="s">
        <v>3772</v>
      </c>
      <c r="G508" s="106" t="s">
        <v>2645</v>
      </c>
      <c r="H508" s="106" t="s">
        <v>3838</v>
      </c>
    </row>
    <row r="509" spans="1:8" x14ac:dyDescent="0.25">
      <c r="A509" s="190">
        <v>90</v>
      </c>
      <c r="B509" s="106" t="s">
        <v>3666</v>
      </c>
      <c r="C509" s="214">
        <v>400</v>
      </c>
      <c r="D509" s="214">
        <v>400</v>
      </c>
      <c r="E509" s="190" t="s">
        <v>2635</v>
      </c>
      <c r="F509" s="106" t="s">
        <v>2452</v>
      </c>
      <c r="G509" s="106" t="s">
        <v>2645</v>
      </c>
      <c r="H509" s="106" t="s">
        <v>3839</v>
      </c>
    </row>
    <row r="510" spans="1:8" x14ac:dyDescent="0.25">
      <c r="A510" s="190">
        <v>91</v>
      </c>
      <c r="B510" s="106" t="s">
        <v>260</v>
      </c>
      <c r="C510" s="255">
        <v>1600</v>
      </c>
      <c r="D510" s="255">
        <v>1600</v>
      </c>
      <c r="E510" s="190" t="s">
        <v>2635</v>
      </c>
      <c r="F510" s="194" t="s">
        <v>1112</v>
      </c>
      <c r="G510" s="106" t="s">
        <v>2645</v>
      </c>
      <c r="H510" s="106" t="s">
        <v>3840</v>
      </c>
    </row>
    <row r="511" spans="1:8" x14ac:dyDescent="0.25">
      <c r="A511" s="190">
        <v>92</v>
      </c>
      <c r="B511" s="106" t="s">
        <v>3836</v>
      </c>
      <c r="C511" s="255">
        <v>1500</v>
      </c>
      <c r="D511" s="255">
        <v>1500</v>
      </c>
      <c r="E511" s="190" t="s">
        <v>2635</v>
      </c>
      <c r="F511" s="194" t="s">
        <v>1112</v>
      </c>
      <c r="G511" s="106" t="s">
        <v>2645</v>
      </c>
      <c r="H511" s="106" t="s">
        <v>3841</v>
      </c>
    </row>
    <row r="512" spans="1:8" x14ac:dyDescent="0.25">
      <c r="A512" s="190">
        <v>93</v>
      </c>
      <c r="B512" s="106" t="s">
        <v>3837</v>
      </c>
      <c r="C512" s="255">
        <v>4000</v>
      </c>
      <c r="D512" s="255">
        <v>4000</v>
      </c>
      <c r="E512" s="190" t="s">
        <v>2635</v>
      </c>
      <c r="F512" s="194" t="s">
        <v>443</v>
      </c>
      <c r="G512" s="106" t="s">
        <v>2645</v>
      </c>
      <c r="H512" s="106" t="s">
        <v>3842</v>
      </c>
    </row>
    <row r="513" spans="1:8" x14ac:dyDescent="0.25">
      <c r="A513" s="190">
        <v>94</v>
      </c>
      <c r="B513" s="106" t="s">
        <v>3843</v>
      </c>
      <c r="C513" s="255">
        <v>4440</v>
      </c>
      <c r="D513" s="255">
        <v>4440</v>
      </c>
      <c r="E513" s="190" t="s">
        <v>2635</v>
      </c>
      <c r="F513" s="194" t="s">
        <v>3844</v>
      </c>
      <c r="G513" s="106" t="s">
        <v>2645</v>
      </c>
      <c r="H513" s="106" t="s">
        <v>3845</v>
      </c>
    </row>
    <row r="514" spans="1:8" x14ac:dyDescent="0.25">
      <c r="A514" s="190">
        <v>95</v>
      </c>
      <c r="B514" s="106" t="s">
        <v>3848</v>
      </c>
      <c r="C514" s="214">
        <v>9750</v>
      </c>
      <c r="D514" s="214">
        <v>9750</v>
      </c>
      <c r="E514" s="190" t="s">
        <v>2635</v>
      </c>
      <c r="F514" s="106" t="s">
        <v>3432</v>
      </c>
      <c r="G514" s="106" t="s">
        <v>2645</v>
      </c>
      <c r="H514" s="106" t="s">
        <v>3854</v>
      </c>
    </row>
    <row r="515" spans="1:8" x14ac:dyDescent="0.25">
      <c r="A515" s="190">
        <v>96</v>
      </c>
      <c r="B515" s="106" t="s">
        <v>1115</v>
      </c>
      <c r="C515" s="214">
        <v>13575</v>
      </c>
      <c r="D515" s="214">
        <v>13575</v>
      </c>
      <c r="E515" s="190" t="s">
        <v>2635</v>
      </c>
      <c r="F515" s="106" t="s">
        <v>867</v>
      </c>
      <c r="G515" s="106" t="s">
        <v>2645</v>
      </c>
      <c r="H515" s="106" t="s">
        <v>3855</v>
      </c>
    </row>
    <row r="516" spans="1:8" x14ac:dyDescent="0.25">
      <c r="A516" s="190">
        <v>97</v>
      </c>
      <c r="B516" s="106" t="s">
        <v>3849</v>
      </c>
      <c r="C516" s="238">
        <v>7490</v>
      </c>
      <c r="D516" s="238">
        <v>7490</v>
      </c>
      <c r="E516" s="190" t="s">
        <v>2635</v>
      </c>
      <c r="F516" s="106" t="s">
        <v>3852</v>
      </c>
      <c r="G516" s="106" t="s">
        <v>2645</v>
      </c>
      <c r="H516" s="106" t="s">
        <v>3856</v>
      </c>
    </row>
    <row r="517" spans="1:8" x14ac:dyDescent="0.25">
      <c r="A517" s="190">
        <v>98</v>
      </c>
      <c r="B517" s="106" t="s">
        <v>3850</v>
      </c>
      <c r="C517" s="214">
        <v>26630</v>
      </c>
      <c r="D517" s="214">
        <v>26630</v>
      </c>
      <c r="E517" s="190" t="s">
        <v>2635</v>
      </c>
      <c r="F517" s="106" t="s">
        <v>3853</v>
      </c>
      <c r="G517" s="106" t="s">
        <v>2645</v>
      </c>
      <c r="H517" s="106" t="s">
        <v>3857</v>
      </c>
    </row>
    <row r="518" spans="1:8" x14ac:dyDescent="0.25">
      <c r="A518" s="190">
        <v>99</v>
      </c>
      <c r="B518" s="106" t="s">
        <v>3851</v>
      </c>
      <c r="C518" s="214">
        <v>8600</v>
      </c>
      <c r="D518" s="214">
        <v>8600</v>
      </c>
      <c r="E518" s="190" t="s">
        <v>2635</v>
      </c>
      <c r="F518" s="106" t="s">
        <v>2280</v>
      </c>
      <c r="G518" s="106" t="s">
        <v>2645</v>
      </c>
      <c r="H518" s="106" t="s">
        <v>3858</v>
      </c>
    </row>
    <row r="519" spans="1:8" x14ac:dyDescent="0.25">
      <c r="A519" s="190">
        <v>100</v>
      </c>
      <c r="B519" s="106" t="s">
        <v>197</v>
      </c>
      <c r="C519" s="214">
        <v>26500</v>
      </c>
      <c r="D519" s="214">
        <v>26500</v>
      </c>
      <c r="E519" s="190" t="s">
        <v>2635</v>
      </c>
      <c r="F519" s="106" t="s">
        <v>867</v>
      </c>
      <c r="G519" s="106" t="s">
        <v>2645</v>
      </c>
      <c r="H519" s="106" t="s">
        <v>3859</v>
      </c>
    </row>
    <row r="520" spans="1:8" x14ac:dyDescent="0.25">
      <c r="A520" s="190">
        <v>101</v>
      </c>
      <c r="B520" s="106" t="s">
        <v>3472</v>
      </c>
      <c r="C520" s="214">
        <v>6400</v>
      </c>
      <c r="D520" s="214">
        <v>6400</v>
      </c>
      <c r="E520" s="190" t="s">
        <v>2635</v>
      </c>
      <c r="F520" s="106" t="s">
        <v>1112</v>
      </c>
      <c r="G520" s="106" t="s">
        <v>2645</v>
      </c>
      <c r="H520" s="106" t="s">
        <v>3860</v>
      </c>
    </row>
    <row r="521" spans="1:8" x14ac:dyDescent="0.25">
      <c r="A521" s="190">
        <v>102</v>
      </c>
      <c r="B521" s="106" t="s">
        <v>3861</v>
      </c>
      <c r="C521" s="214">
        <v>1075</v>
      </c>
      <c r="D521" s="214">
        <v>1075</v>
      </c>
      <c r="E521" s="190" t="s">
        <v>2635</v>
      </c>
      <c r="F521" s="106" t="s">
        <v>3430</v>
      </c>
      <c r="G521" s="106" t="s">
        <v>2645</v>
      </c>
      <c r="H521" s="106" t="s">
        <v>3871</v>
      </c>
    </row>
    <row r="522" spans="1:8" x14ac:dyDescent="0.25">
      <c r="A522" s="190">
        <v>103</v>
      </c>
      <c r="B522" s="106" t="s">
        <v>3862</v>
      </c>
      <c r="C522" s="214">
        <v>2889</v>
      </c>
      <c r="D522" s="214">
        <v>2889</v>
      </c>
      <c r="E522" s="190" t="s">
        <v>2635</v>
      </c>
      <c r="F522" s="106" t="s">
        <v>3867</v>
      </c>
      <c r="G522" s="106" t="s">
        <v>2645</v>
      </c>
      <c r="H522" s="106" t="s">
        <v>3872</v>
      </c>
    </row>
    <row r="523" spans="1:8" x14ac:dyDescent="0.25">
      <c r="A523" s="190">
        <v>104</v>
      </c>
      <c r="B523" s="106" t="s">
        <v>3862</v>
      </c>
      <c r="C523" s="214">
        <v>1465</v>
      </c>
      <c r="D523" s="214">
        <v>1465</v>
      </c>
      <c r="E523" s="190" t="s">
        <v>2635</v>
      </c>
      <c r="F523" s="106" t="s">
        <v>3868</v>
      </c>
      <c r="G523" s="106" t="s">
        <v>2645</v>
      </c>
      <c r="H523" s="106" t="s">
        <v>3873</v>
      </c>
    </row>
    <row r="524" spans="1:8" x14ac:dyDescent="0.25">
      <c r="A524" s="190">
        <v>105</v>
      </c>
      <c r="B524" s="106" t="s">
        <v>3863</v>
      </c>
      <c r="C524" s="214">
        <v>800</v>
      </c>
      <c r="D524" s="214">
        <v>800</v>
      </c>
      <c r="E524" s="190" t="s">
        <v>2635</v>
      </c>
      <c r="F524" s="106" t="s">
        <v>3772</v>
      </c>
      <c r="G524" s="106" t="s">
        <v>2645</v>
      </c>
      <c r="H524" s="106" t="s">
        <v>3874</v>
      </c>
    </row>
    <row r="525" spans="1:8" x14ac:dyDescent="0.25">
      <c r="A525" s="190">
        <v>106</v>
      </c>
      <c r="B525" s="106" t="s">
        <v>3799</v>
      </c>
      <c r="C525" s="214">
        <v>2900</v>
      </c>
      <c r="D525" s="214">
        <v>2900</v>
      </c>
      <c r="E525" s="190" t="s">
        <v>2635</v>
      </c>
      <c r="F525" s="106" t="s">
        <v>3772</v>
      </c>
      <c r="G525" s="106" t="s">
        <v>2645</v>
      </c>
      <c r="H525" s="106" t="s">
        <v>3875</v>
      </c>
    </row>
    <row r="526" spans="1:8" x14ac:dyDescent="0.25">
      <c r="A526" s="190">
        <v>107</v>
      </c>
      <c r="B526" s="106" t="s">
        <v>3864</v>
      </c>
      <c r="C526" s="214">
        <v>300</v>
      </c>
      <c r="D526" s="214">
        <v>300</v>
      </c>
      <c r="E526" s="190" t="s">
        <v>2635</v>
      </c>
      <c r="F526" s="106" t="s">
        <v>867</v>
      </c>
      <c r="G526" s="106" t="s">
        <v>2645</v>
      </c>
      <c r="H526" s="106" t="s">
        <v>3876</v>
      </c>
    </row>
    <row r="527" spans="1:8" x14ac:dyDescent="0.25">
      <c r="A527" s="190">
        <v>108</v>
      </c>
      <c r="B527" s="106" t="s">
        <v>3864</v>
      </c>
      <c r="C527" s="214">
        <v>358</v>
      </c>
      <c r="D527" s="214">
        <v>358</v>
      </c>
      <c r="E527" s="190" t="s">
        <v>2635</v>
      </c>
      <c r="F527" s="106" t="s">
        <v>3869</v>
      </c>
      <c r="G527" s="106" t="s">
        <v>2645</v>
      </c>
      <c r="H527" s="106" t="s">
        <v>3877</v>
      </c>
    </row>
    <row r="528" spans="1:8" x14ac:dyDescent="0.25">
      <c r="A528" s="190">
        <v>109</v>
      </c>
      <c r="B528" s="106" t="s">
        <v>3865</v>
      </c>
      <c r="C528" s="255">
        <v>750</v>
      </c>
      <c r="D528" s="255">
        <v>750</v>
      </c>
      <c r="E528" s="190" t="s">
        <v>2635</v>
      </c>
      <c r="F528" s="194" t="s">
        <v>3870</v>
      </c>
      <c r="G528" s="106" t="s">
        <v>2645</v>
      </c>
      <c r="H528" s="106" t="s">
        <v>3878</v>
      </c>
    </row>
    <row r="529" spans="1:8" x14ac:dyDescent="0.25">
      <c r="A529" s="190">
        <v>110</v>
      </c>
      <c r="B529" s="106" t="s">
        <v>3866</v>
      </c>
      <c r="C529" s="255">
        <v>5000</v>
      </c>
      <c r="D529" s="255">
        <v>5000</v>
      </c>
      <c r="E529" s="190" t="s">
        <v>2635</v>
      </c>
      <c r="F529" s="194" t="s">
        <v>3430</v>
      </c>
      <c r="G529" s="106" t="s">
        <v>2645</v>
      </c>
      <c r="H529" s="106" t="s">
        <v>3879</v>
      </c>
    </row>
    <row r="530" spans="1:8" x14ac:dyDescent="0.25">
      <c r="A530" s="190">
        <v>111</v>
      </c>
      <c r="B530" s="106" t="s">
        <v>3799</v>
      </c>
      <c r="C530" s="255">
        <v>700</v>
      </c>
      <c r="D530" s="255">
        <v>700</v>
      </c>
      <c r="E530" s="190" t="s">
        <v>2635</v>
      </c>
      <c r="F530" s="194" t="s">
        <v>3772</v>
      </c>
      <c r="G530" s="106" t="s">
        <v>2645</v>
      </c>
      <c r="H530" s="106" t="s">
        <v>3884</v>
      </c>
    </row>
    <row r="531" spans="1:8" x14ac:dyDescent="0.25">
      <c r="A531" s="190">
        <v>112</v>
      </c>
      <c r="B531" s="106" t="s">
        <v>3880</v>
      </c>
      <c r="C531" s="255">
        <v>1350</v>
      </c>
      <c r="D531" s="255">
        <v>1350</v>
      </c>
      <c r="E531" s="190" t="s">
        <v>2635</v>
      </c>
      <c r="F531" s="194" t="s">
        <v>2465</v>
      </c>
      <c r="G531" s="106" t="s">
        <v>2645</v>
      </c>
      <c r="H531" s="106" t="s">
        <v>3885</v>
      </c>
    </row>
    <row r="532" spans="1:8" x14ac:dyDescent="0.25">
      <c r="A532" s="190">
        <v>113</v>
      </c>
      <c r="B532" s="106" t="s">
        <v>3881</v>
      </c>
      <c r="C532" s="255">
        <v>700</v>
      </c>
      <c r="D532" s="255">
        <v>700</v>
      </c>
      <c r="E532" s="190" t="s">
        <v>2635</v>
      </c>
      <c r="F532" s="106" t="s">
        <v>867</v>
      </c>
      <c r="G532" s="106" t="s">
        <v>2645</v>
      </c>
      <c r="H532" s="106" t="s">
        <v>3886</v>
      </c>
    </row>
    <row r="533" spans="1:8" x14ac:dyDescent="0.25">
      <c r="A533" s="190">
        <v>114</v>
      </c>
      <c r="B533" s="106" t="s">
        <v>3881</v>
      </c>
      <c r="C533" s="255">
        <v>2700</v>
      </c>
      <c r="D533" s="255">
        <v>2700</v>
      </c>
      <c r="E533" s="190" t="s">
        <v>2635</v>
      </c>
      <c r="F533" s="106" t="s">
        <v>867</v>
      </c>
      <c r="G533" s="106" t="s">
        <v>2645</v>
      </c>
      <c r="H533" s="106" t="s">
        <v>3887</v>
      </c>
    </row>
    <row r="534" spans="1:8" x14ac:dyDescent="0.25">
      <c r="A534" s="190">
        <v>115</v>
      </c>
      <c r="B534" s="106" t="s">
        <v>3882</v>
      </c>
      <c r="C534" s="255">
        <v>1000</v>
      </c>
      <c r="D534" s="255">
        <v>1000</v>
      </c>
      <c r="E534" s="190" t="s">
        <v>2635</v>
      </c>
      <c r="F534" s="106" t="s">
        <v>357</v>
      </c>
      <c r="G534" s="106" t="s">
        <v>2645</v>
      </c>
      <c r="H534" s="106" t="s">
        <v>3888</v>
      </c>
    </row>
    <row r="535" spans="1:8" x14ac:dyDescent="0.25">
      <c r="A535" s="190">
        <v>116</v>
      </c>
      <c r="B535" s="106" t="s">
        <v>3883</v>
      </c>
      <c r="C535" s="255">
        <v>680</v>
      </c>
      <c r="D535" s="255">
        <v>680</v>
      </c>
      <c r="E535" s="190" t="s">
        <v>2635</v>
      </c>
      <c r="F535" s="106" t="s">
        <v>1112</v>
      </c>
      <c r="G535" s="106" t="s">
        <v>2645</v>
      </c>
      <c r="H535" s="106" t="s">
        <v>3889</v>
      </c>
    </row>
    <row r="536" spans="1:8" x14ac:dyDescent="0.25">
      <c r="A536" s="190">
        <v>117</v>
      </c>
      <c r="B536" s="106" t="s">
        <v>2819</v>
      </c>
      <c r="C536" s="214">
        <v>13310</v>
      </c>
      <c r="D536" s="214">
        <v>13310</v>
      </c>
      <c r="E536" s="190" t="s">
        <v>2635</v>
      </c>
      <c r="F536" s="106" t="s">
        <v>1112</v>
      </c>
      <c r="G536" s="106" t="s">
        <v>2645</v>
      </c>
      <c r="H536" s="106" t="s">
        <v>3892</v>
      </c>
    </row>
    <row r="537" spans="1:8" x14ac:dyDescent="0.25">
      <c r="A537" s="190">
        <v>118</v>
      </c>
      <c r="B537" s="106" t="s">
        <v>1266</v>
      </c>
      <c r="C537" s="214">
        <v>18780</v>
      </c>
      <c r="D537" s="214">
        <v>18780</v>
      </c>
      <c r="E537" s="190" t="s">
        <v>2635</v>
      </c>
      <c r="F537" s="106" t="s">
        <v>867</v>
      </c>
      <c r="G537" s="106" t="s">
        <v>2645</v>
      </c>
      <c r="H537" s="106" t="s">
        <v>3893</v>
      </c>
    </row>
    <row r="538" spans="1:8" x14ac:dyDescent="0.25">
      <c r="A538" s="190">
        <v>119</v>
      </c>
      <c r="B538" s="106" t="s">
        <v>3674</v>
      </c>
      <c r="C538" s="238">
        <v>26061.919999999998</v>
      </c>
      <c r="D538" s="238">
        <v>26061.919999999998</v>
      </c>
      <c r="E538" s="190" t="s">
        <v>2635</v>
      </c>
      <c r="F538" s="106" t="s">
        <v>1108</v>
      </c>
      <c r="G538" s="106" t="s">
        <v>2645</v>
      </c>
      <c r="H538" s="106" t="s">
        <v>3894</v>
      </c>
    </row>
    <row r="539" spans="1:8" x14ac:dyDescent="0.25">
      <c r="A539" s="190">
        <v>120</v>
      </c>
      <c r="B539" s="106" t="s">
        <v>2187</v>
      </c>
      <c r="C539" s="214">
        <v>18404</v>
      </c>
      <c r="D539" s="214">
        <v>18404</v>
      </c>
      <c r="E539" s="190" t="s">
        <v>2635</v>
      </c>
      <c r="F539" s="106" t="s">
        <v>1108</v>
      </c>
      <c r="G539" s="106" t="s">
        <v>2645</v>
      </c>
      <c r="H539" s="106" t="s">
        <v>3895</v>
      </c>
    </row>
    <row r="540" spans="1:8" x14ac:dyDescent="0.25">
      <c r="A540" s="190">
        <v>121</v>
      </c>
      <c r="B540" s="106" t="s">
        <v>3896</v>
      </c>
      <c r="C540" s="214">
        <v>4500</v>
      </c>
      <c r="D540" s="214">
        <v>4500</v>
      </c>
      <c r="E540" s="190" t="s">
        <v>2635</v>
      </c>
      <c r="F540" s="106" t="s">
        <v>3898</v>
      </c>
      <c r="G540" s="106" t="s">
        <v>2645</v>
      </c>
      <c r="H540" s="106" t="s">
        <v>3899</v>
      </c>
    </row>
    <row r="541" spans="1:8" x14ac:dyDescent="0.25">
      <c r="A541" s="190">
        <v>122</v>
      </c>
      <c r="B541" s="106" t="s">
        <v>3897</v>
      </c>
      <c r="C541" s="214">
        <v>1520</v>
      </c>
      <c r="D541" s="214">
        <v>1520</v>
      </c>
      <c r="E541" s="190" t="s">
        <v>2635</v>
      </c>
      <c r="F541" s="106" t="s">
        <v>3430</v>
      </c>
      <c r="G541" s="106" t="s">
        <v>2645</v>
      </c>
      <c r="H541" s="106" t="s">
        <v>3900</v>
      </c>
    </row>
    <row r="542" spans="1:8" x14ac:dyDescent="0.25">
      <c r="A542" s="190">
        <v>123</v>
      </c>
      <c r="B542" s="106" t="s">
        <v>3799</v>
      </c>
      <c r="C542" s="214">
        <v>500</v>
      </c>
      <c r="D542" s="214">
        <v>500</v>
      </c>
      <c r="E542" s="190" t="s">
        <v>2635</v>
      </c>
      <c r="F542" s="106" t="s">
        <v>3772</v>
      </c>
      <c r="G542" s="106" t="s">
        <v>2645</v>
      </c>
      <c r="H542" s="106" t="s">
        <v>3901</v>
      </c>
    </row>
    <row r="543" spans="1:8" x14ac:dyDescent="0.25">
      <c r="A543" s="190">
        <v>124</v>
      </c>
      <c r="B543" s="106" t="s">
        <v>3882</v>
      </c>
      <c r="C543" s="214">
        <v>3500</v>
      </c>
      <c r="D543" s="214">
        <v>3500</v>
      </c>
      <c r="E543" s="190" t="s">
        <v>2635</v>
      </c>
      <c r="F543" s="106" t="s">
        <v>1112</v>
      </c>
      <c r="G543" s="106" t="s">
        <v>2645</v>
      </c>
      <c r="H543" s="106" t="s">
        <v>3906</v>
      </c>
    </row>
    <row r="544" spans="1:8" x14ac:dyDescent="0.25">
      <c r="A544" s="190">
        <v>125</v>
      </c>
      <c r="B544" s="106" t="s">
        <v>3902</v>
      </c>
      <c r="C544" s="214">
        <v>3000</v>
      </c>
      <c r="D544" s="214">
        <v>3000</v>
      </c>
      <c r="E544" s="190" t="s">
        <v>2635</v>
      </c>
      <c r="F544" s="106" t="s">
        <v>755</v>
      </c>
      <c r="G544" s="106" t="s">
        <v>2645</v>
      </c>
      <c r="H544" s="106" t="s">
        <v>3907</v>
      </c>
    </row>
    <row r="545" spans="1:8" x14ac:dyDescent="0.25">
      <c r="A545" s="190">
        <v>126</v>
      </c>
      <c r="B545" s="106" t="s">
        <v>3903</v>
      </c>
      <c r="C545" s="214">
        <v>24400</v>
      </c>
      <c r="D545" s="214">
        <v>24400</v>
      </c>
      <c r="E545" s="190" t="s">
        <v>2635</v>
      </c>
      <c r="F545" s="106" t="s">
        <v>3904</v>
      </c>
      <c r="G545" s="106" t="s">
        <v>2645</v>
      </c>
      <c r="H545" s="106" t="s">
        <v>3908</v>
      </c>
    </row>
    <row r="546" spans="1:8" x14ac:dyDescent="0.25">
      <c r="A546" s="190">
        <v>127</v>
      </c>
      <c r="B546" s="106" t="s">
        <v>3910</v>
      </c>
      <c r="C546" s="214">
        <v>9108.91</v>
      </c>
      <c r="D546" s="214">
        <v>9108.91</v>
      </c>
      <c r="E546" s="190" t="s">
        <v>2635</v>
      </c>
      <c r="F546" s="106" t="s">
        <v>3912</v>
      </c>
      <c r="G546" s="106" t="s">
        <v>2645</v>
      </c>
      <c r="H546" s="106" t="s">
        <v>3913</v>
      </c>
    </row>
    <row r="547" spans="1:8" x14ac:dyDescent="0.25">
      <c r="A547" s="190">
        <v>128</v>
      </c>
      <c r="B547" s="106" t="s">
        <v>3911</v>
      </c>
      <c r="C547" s="214">
        <v>4440</v>
      </c>
      <c r="D547" s="214">
        <v>4440</v>
      </c>
      <c r="E547" s="190" t="s">
        <v>2635</v>
      </c>
      <c r="F547" s="106" t="s">
        <v>3844</v>
      </c>
      <c r="G547" s="106" t="s">
        <v>2645</v>
      </c>
      <c r="H547" s="106" t="s">
        <v>3914</v>
      </c>
    </row>
    <row r="548" spans="1:8" x14ac:dyDescent="0.25">
      <c r="A548" s="190">
        <v>129</v>
      </c>
      <c r="B548" s="106" t="s">
        <v>3862</v>
      </c>
      <c r="C548" s="238">
        <v>16927.400000000001</v>
      </c>
      <c r="D548" s="238">
        <v>16927.400000000001</v>
      </c>
      <c r="E548" s="190" t="s">
        <v>2635</v>
      </c>
      <c r="F548" s="106" t="s">
        <v>3867</v>
      </c>
      <c r="G548" s="106" t="s">
        <v>2645</v>
      </c>
      <c r="H548" s="106" t="s">
        <v>3915</v>
      </c>
    </row>
    <row r="549" spans="1:8" x14ac:dyDescent="0.25">
      <c r="A549" s="190">
        <v>130</v>
      </c>
      <c r="B549" s="106" t="s">
        <v>3916</v>
      </c>
      <c r="C549" s="214">
        <v>11000</v>
      </c>
      <c r="D549" s="214">
        <v>11000</v>
      </c>
      <c r="E549" s="190" t="s">
        <v>2635</v>
      </c>
      <c r="F549" s="106" t="s">
        <v>3917</v>
      </c>
      <c r="G549" s="106" t="s">
        <v>2645</v>
      </c>
      <c r="H549" s="106" t="s">
        <v>3918</v>
      </c>
    </row>
    <row r="550" spans="1:8" x14ac:dyDescent="0.25">
      <c r="A550" s="190">
        <v>131</v>
      </c>
      <c r="B550" s="106" t="s">
        <v>3922</v>
      </c>
      <c r="C550" s="214">
        <v>2140</v>
      </c>
      <c r="D550" s="214">
        <v>2140</v>
      </c>
      <c r="E550" s="190" t="s">
        <v>2635</v>
      </c>
      <c r="F550" s="106" t="s">
        <v>3923</v>
      </c>
      <c r="G550" s="106" t="s">
        <v>2645</v>
      </c>
      <c r="H550" s="106" t="s">
        <v>3913</v>
      </c>
    </row>
    <row r="551" spans="1:8" x14ac:dyDescent="0.25">
      <c r="A551" s="190">
        <v>132</v>
      </c>
      <c r="B551" s="106" t="s">
        <v>3919</v>
      </c>
      <c r="C551" s="214">
        <v>1472.32</v>
      </c>
      <c r="D551" s="214">
        <v>1472.32</v>
      </c>
      <c r="E551" s="190" t="s">
        <v>2635</v>
      </c>
      <c r="F551" s="106" t="s">
        <v>3924</v>
      </c>
      <c r="G551" s="106" t="s">
        <v>2645</v>
      </c>
      <c r="H551" s="106" t="s">
        <v>3913</v>
      </c>
    </row>
    <row r="552" spans="1:8" x14ac:dyDescent="0.25">
      <c r="A552" s="190">
        <v>133</v>
      </c>
      <c r="B552" s="106" t="s">
        <v>3920</v>
      </c>
      <c r="C552" s="214">
        <v>2975</v>
      </c>
      <c r="D552" s="214">
        <v>2975</v>
      </c>
      <c r="E552" s="190" t="s">
        <v>2635</v>
      </c>
      <c r="F552" s="106" t="s">
        <v>755</v>
      </c>
      <c r="G552" s="106" t="s">
        <v>2645</v>
      </c>
      <c r="H552" s="106" t="s">
        <v>3913</v>
      </c>
    </row>
    <row r="553" spans="1:8" x14ac:dyDescent="0.25">
      <c r="A553" s="190">
        <v>134</v>
      </c>
      <c r="B553" s="106" t="s">
        <v>3666</v>
      </c>
      <c r="C553" s="214">
        <v>1200</v>
      </c>
      <c r="D553" s="214">
        <v>1200</v>
      </c>
      <c r="E553" s="190" t="s">
        <v>2635</v>
      </c>
      <c r="F553" s="106" t="s">
        <v>357</v>
      </c>
      <c r="G553" s="106" t="s">
        <v>2645</v>
      </c>
      <c r="H553" s="106" t="s">
        <v>3913</v>
      </c>
    </row>
    <row r="554" spans="1:8" x14ac:dyDescent="0.25">
      <c r="A554" s="190">
        <v>135</v>
      </c>
      <c r="B554" s="106" t="s">
        <v>3921</v>
      </c>
      <c r="C554" s="214">
        <v>1800</v>
      </c>
      <c r="D554" s="214">
        <v>1800</v>
      </c>
      <c r="E554" s="190" t="s">
        <v>2635</v>
      </c>
      <c r="F554" s="106" t="s">
        <v>3867</v>
      </c>
      <c r="G554" s="106" t="s">
        <v>2645</v>
      </c>
      <c r="H554" s="106" t="s">
        <v>3913</v>
      </c>
    </row>
    <row r="555" spans="1:8" x14ac:dyDescent="0.25">
      <c r="A555" s="190">
        <v>136</v>
      </c>
      <c r="B555" s="106" t="s">
        <v>3927</v>
      </c>
      <c r="C555" s="214">
        <v>14700</v>
      </c>
      <c r="D555" s="214">
        <v>14700</v>
      </c>
      <c r="E555" s="190" t="s">
        <v>2635</v>
      </c>
      <c r="F555" s="106" t="s">
        <v>3430</v>
      </c>
      <c r="G555" s="106" t="s">
        <v>2645</v>
      </c>
      <c r="H555" s="106" t="s">
        <v>3932</v>
      </c>
    </row>
    <row r="556" spans="1:8" x14ac:dyDescent="0.25">
      <c r="A556" s="190">
        <v>137</v>
      </c>
      <c r="B556" s="106" t="s">
        <v>1678</v>
      </c>
      <c r="C556" s="214">
        <v>10803</v>
      </c>
      <c r="D556" s="214">
        <v>10803</v>
      </c>
      <c r="E556" s="190" t="s">
        <v>2635</v>
      </c>
      <c r="F556" s="106" t="s">
        <v>3931</v>
      </c>
      <c r="G556" s="106" t="s">
        <v>2645</v>
      </c>
      <c r="H556" s="106" t="s">
        <v>3933</v>
      </c>
    </row>
    <row r="557" spans="1:8" x14ac:dyDescent="0.25">
      <c r="A557" s="190">
        <v>138</v>
      </c>
      <c r="B557" s="106" t="s">
        <v>3928</v>
      </c>
      <c r="C557" s="238">
        <v>15000</v>
      </c>
      <c r="D557" s="238">
        <v>15000</v>
      </c>
      <c r="E557" s="190" t="s">
        <v>2635</v>
      </c>
      <c r="F557" s="106" t="s">
        <v>2449</v>
      </c>
      <c r="G557" s="106" t="s">
        <v>2645</v>
      </c>
      <c r="H557" s="106" t="s">
        <v>3934</v>
      </c>
    </row>
    <row r="558" spans="1:8" x14ac:dyDescent="0.25">
      <c r="A558" s="190">
        <v>139</v>
      </c>
      <c r="B558" s="106" t="s">
        <v>99</v>
      </c>
      <c r="C558" s="214">
        <v>5300</v>
      </c>
      <c r="D558" s="214">
        <v>5300</v>
      </c>
      <c r="E558" s="190" t="s">
        <v>2635</v>
      </c>
      <c r="F558" s="106" t="s">
        <v>1112</v>
      </c>
      <c r="G558" s="106" t="s">
        <v>2645</v>
      </c>
      <c r="H558" s="106" t="s">
        <v>3935</v>
      </c>
    </row>
    <row r="559" spans="1:8" x14ac:dyDescent="0.25">
      <c r="A559" s="190">
        <v>140</v>
      </c>
      <c r="B559" s="106" t="s">
        <v>3929</v>
      </c>
      <c r="C559" s="214">
        <v>5250</v>
      </c>
      <c r="D559" s="214">
        <v>5250</v>
      </c>
      <c r="E559" s="190" t="s">
        <v>2635</v>
      </c>
      <c r="F559" s="106" t="s">
        <v>755</v>
      </c>
      <c r="G559" s="106" t="s">
        <v>2645</v>
      </c>
      <c r="H559" s="106" t="s">
        <v>3936</v>
      </c>
    </row>
    <row r="560" spans="1:8" x14ac:dyDescent="0.25">
      <c r="A560" s="190">
        <v>141</v>
      </c>
      <c r="B560" s="106" t="s">
        <v>3930</v>
      </c>
      <c r="C560" s="214">
        <v>8500</v>
      </c>
      <c r="D560" s="214">
        <v>8500</v>
      </c>
      <c r="E560" s="190" t="s">
        <v>2635</v>
      </c>
      <c r="F560" s="106" t="s">
        <v>2280</v>
      </c>
      <c r="G560" s="106" t="s">
        <v>2645</v>
      </c>
      <c r="H560" s="106" t="s">
        <v>3937</v>
      </c>
    </row>
    <row r="561" spans="1:8" x14ac:dyDescent="0.25">
      <c r="A561" s="190">
        <v>142</v>
      </c>
      <c r="B561" s="106" t="s">
        <v>3882</v>
      </c>
      <c r="C561" s="214">
        <v>2000</v>
      </c>
      <c r="D561" s="214">
        <v>2000</v>
      </c>
      <c r="E561" s="190" t="s">
        <v>2635</v>
      </c>
      <c r="F561" s="106" t="s">
        <v>1112</v>
      </c>
      <c r="G561" s="106" t="s">
        <v>2645</v>
      </c>
      <c r="H561" s="106" t="s">
        <v>3938</v>
      </c>
    </row>
    <row r="562" spans="1:8" x14ac:dyDescent="0.25">
      <c r="A562" s="190">
        <v>143</v>
      </c>
      <c r="B562" s="106" t="s">
        <v>3939</v>
      </c>
      <c r="C562" s="214">
        <v>1500</v>
      </c>
      <c r="D562" s="214">
        <v>1500</v>
      </c>
      <c r="E562" s="190" t="s">
        <v>2635</v>
      </c>
      <c r="F562" s="106" t="s">
        <v>3944</v>
      </c>
      <c r="G562" s="106" t="s">
        <v>2645</v>
      </c>
      <c r="H562" s="106" t="s">
        <v>3947</v>
      </c>
    </row>
    <row r="563" spans="1:8" x14ac:dyDescent="0.25">
      <c r="A563" s="190">
        <v>144</v>
      </c>
      <c r="B563" s="106" t="s">
        <v>3799</v>
      </c>
      <c r="C563" s="214">
        <v>500</v>
      </c>
      <c r="D563" s="214">
        <v>500</v>
      </c>
      <c r="E563" s="190" t="s">
        <v>2635</v>
      </c>
      <c r="F563" s="106" t="s">
        <v>3772</v>
      </c>
      <c r="G563" s="106" t="s">
        <v>2645</v>
      </c>
      <c r="H563" s="106" t="s">
        <v>3948</v>
      </c>
    </row>
    <row r="564" spans="1:8" x14ac:dyDescent="0.25">
      <c r="A564" s="190">
        <v>145</v>
      </c>
      <c r="B564" s="106" t="s">
        <v>3940</v>
      </c>
      <c r="C564" s="255">
        <v>2776</v>
      </c>
      <c r="D564" s="255">
        <v>2776</v>
      </c>
      <c r="E564" s="190" t="s">
        <v>2635</v>
      </c>
      <c r="F564" s="106" t="s">
        <v>3945</v>
      </c>
      <c r="G564" s="106" t="s">
        <v>2645</v>
      </c>
      <c r="H564" s="106" t="s">
        <v>3949</v>
      </c>
    </row>
    <row r="565" spans="1:8" x14ac:dyDescent="0.25">
      <c r="A565" s="190">
        <v>146</v>
      </c>
      <c r="B565" s="106" t="s">
        <v>1109</v>
      </c>
      <c r="C565" s="255">
        <v>2500</v>
      </c>
      <c r="D565" s="255">
        <v>2500</v>
      </c>
      <c r="E565" s="190" t="s">
        <v>2635</v>
      </c>
      <c r="F565" s="106" t="s">
        <v>1128</v>
      </c>
      <c r="G565" s="106" t="s">
        <v>2645</v>
      </c>
      <c r="H565" s="106" t="s">
        <v>3950</v>
      </c>
    </row>
    <row r="566" spans="1:8" x14ac:dyDescent="0.25">
      <c r="A566" s="190">
        <v>147</v>
      </c>
      <c r="B566" s="106" t="s">
        <v>3941</v>
      </c>
      <c r="C566" s="255">
        <v>1300</v>
      </c>
      <c r="D566" s="255">
        <v>1300</v>
      </c>
      <c r="E566" s="190" t="s">
        <v>2635</v>
      </c>
      <c r="F566" s="106" t="s">
        <v>2203</v>
      </c>
      <c r="G566" s="106" t="s">
        <v>2645</v>
      </c>
      <c r="H566" s="106" t="s">
        <v>3951</v>
      </c>
    </row>
    <row r="567" spans="1:8" x14ac:dyDescent="0.25">
      <c r="A567" s="190">
        <v>148</v>
      </c>
      <c r="B567" s="106" t="s">
        <v>3942</v>
      </c>
      <c r="C567" s="255">
        <v>3000</v>
      </c>
      <c r="D567" s="255">
        <v>3000</v>
      </c>
      <c r="E567" s="190" t="s">
        <v>2635</v>
      </c>
      <c r="F567" s="106" t="s">
        <v>3946</v>
      </c>
      <c r="G567" s="106" t="s">
        <v>2645</v>
      </c>
      <c r="H567" s="106" t="s">
        <v>3952</v>
      </c>
    </row>
    <row r="568" spans="1:8" x14ac:dyDescent="0.25">
      <c r="A568" s="190">
        <v>149</v>
      </c>
      <c r="B568" s="106" t="s">
        <v>3943</v>
      </c>
      <c r="C568" s="255">
        <v>2592.61</v>
      </c>
      <c r="D568" s="255">
        <v>2592.61</v>
      </c>
      <c r="E568" s="190" t="s">
        <v>2635</v>
      </c>
      <c r="F568" s="106" t="s">
        <v>3924</v>
      </c>
      <c r="G568" s="106" t="s">
        <v>2645</v>
      </c>
      <c r="H568" s="106" t="s">
        <v>3953</v>
      </c>
    </row>
    <row r="569" spans="1:8" x14ac:dyDescent="0.25">
      <c r="A569" s="190">
        <v>150</v>
      </c>
      <c r="B569" s="106" t="s">
        <v>3666</v>
      </c>
      <c r="C569" s="255">
        <v>2500</v>
      </c>
      <c r="D569" s="255">
        <v>2500</v>
      </c>
      <c r="E569" s="190" t="s">
        <v>2635</v>
      </c>
      <c r="F569" s="106" t="s">
        <v>1654</v>
      </c>
      <c r="G569" s="106" t="s">
        <v>2645</v>
      </c>
      <c r="H569" s="106" t="s">
        <v>3954</v>
      </c>
    </row>
    <row r="570" spans="1:8" x14ac:dyDescent="0.25">
      <c r="A570" s="190">
        <v>151</v>
      </c>
      <c r="B570" s="106" t="s">
        <v>3799</v>
      </c>
      <c r="C570" s="255">
        <v>1200</v>
      </c>
      <c r="D570" s="255">
        <v>1200</v>
      </c>
      <c r="E570" s="190" t="s">
        <v>2635</v>
      </c>
      <c r="F570" s="106" t="s">
        <v>3772</v>
      </c>
      <c r="G570" s="106" t="s">
        <v>2645</v>
      </c>
      <c r="H570" s="106" t="s">
        <v>3955</v>
      </c>
    </row>
    <row r="571" spans="1:8" x14ac:dyDescent="0.25">
      <c r="A571" s="190">
        <v>152</v>
      </c>
      <c r="B571" s="106" t="s">
        <v>197</v>
      </c>
      <c r="C571" s="214">
        <v>8430</v>
      </c>
      <c r="D571" s="214">
        <v>8430</v>
      </c>
      <c r="E571" s="190" t="s">
        <v>2635</v>
      </c>
      <c r="F571" s="106" t="s">
        <v>867</v>
      </c>
      <c r="G571" s="106" t="s">
        <v>2645</v>
      </c>
      <c r="H571" s="106" t="s">
        <v>3958</v>
      </c>
    </row>
    <row r="572" spans="1:8" x14ac:dyDescent="0.25">
      <c r="A572" s="190">
        <v>153</v>
      </c>
      <c r="B572" s="106" t="s">
        <v>3688</v>
      </c>
      <c r="C572" s="214">
        <v>20000</v>
      </c>
      <c r="D572" s="214">
        <v>20000</v>
      </c>
      <c r="E572" s="190" t="s">
        <v>2635</v>
      </c>
      <c r="F572" s="106" t="s">
        <v>3967</v>
      </c>
      <c r="G572" s="106" t="s">
        <v>2645</v>
      </c>
      <c r="H572" s="106" t="s">
        <v>3969</v>
      </c>
    </row>
    <row r="573" spans="1:8" x14ac:dyDescent="0.25">
      <c r="A573" s="190">
        <v>154</v>
      </c>
      <c r="B573" s="106" t="s">
        <v>3959</v>
      </c>
      <c r="C573" s="238">
        <v>22000</v>
      </c>
      <c r="D573" s="238">
        <v>22000</v>
      </c>
      <c r="E573" s="190" t="s">
        <v>2635</v>
      </c>
      <c r="F573" s="106" t="s">
        <v>3965</v>
      </c>
      <c r="G573" s="106" t="s">
        <v>2645</v>
      </c>
      <c r="H573" s="106" t="s">
        <v>3970</v>
      </c>
    </row>
    <row r="574" spans="1:8" x14ac:dyDescent="0.25">
      <c r="A574" s="190">
        <v>155</v>
      </c>
      <c r="B574" s="106" t="s">
        <v>3960</v>
      </c>
      <c r="C574" s="214">
        <v>400</v>
      </c>
      <c r="D574" s="214">
        <v>400</v>
      </c>
      <c r="E574" s="190" t="s">
        <v>2635</v>
      </c>
      <c r="F574" s="106" t="s">
        <v>3772</v>
      </c>
      <c r="G574" s="106" t="s">
        <v>2645</v>
      </c>
      <c r="H574" s="106" t="s">
        <v>3971</v>
      </c>
    </row>
    <row r="575" spans="1:8" x14ac:dyDescent="0.25">
      <c r="A575" s="190">
        <v>156</v>
      </c>
      <c r="B575" s="106" t="s">
        <v>3961</v>
      </c>
      <c r="C575" s="214">
        <v>4790</v>
      </c>
      <c r="D575" s="214">
        <v>4790</v>
      </c>
      <c r="E575" s="190" t="s">
        <v>2635</v>
      </c>
      <c r="F575" s="106" t="s">
        <v>3966</v>
      </c>
      <c r="G575" s="106" t="s">
        <v>2645</v>
      </c>
      <c r="H575" s="106" t="s">
        <v>3972</v>
      </c>
    </row>
    <row r="576" spans="1:8" x14ac:dyDescent="0.25">
      <c r="A576" s="190">
        <v>157</v>
      </c>
      <c r="B576" s="106" t="s">
        <v>3962</v>
      </c>
      <c r="C576" s="214">
        <v>210</v>
      </c>
      <c r="D576" s="214">
        <v>210</v>
      </c>
      <c r="E576" s="190" t="s">
        <v>2635</v>
      </c>
      <c r="F576" s="106" t="s">
        <v>3966</v>
      </c>
      <c r="G576" s="106" t="s">
        <v>2645</v>
      </c>
      <c r="H576" s="106" t="s">
        <v>3973</v>
      </c>
    </row>
    <row r="577" spans="1:8" x14ac:dyDescent="0.25">
      <c r="A577" s="190">
        <v>158</v>
      </c>
      <c r="B577" s="106" t="s">
        <v>3963</v>
      </c>
      <c r="C577" s="214">
        <v>6800</v>
      </c>
      <c r="D577" s="214">
        <v>6800</v>
      </c>
      <c r="E577" s="190" t="s">
        <v>2635</v>
      </c>
      <c r="F577" s="106" t="s">
        <v>3968</v>
      </c>
      <c r="G577" s="106" t="s">
        <v>2645</v>
      </c>
      <c r="H577" s="106" t="s">
        <v>3974</v>
      </c>
    </row>
    <row r="578" spans="1:8" x14ac:dyDescent="0.25">
      <c r="A578" s="190">
        <v>159</v>
      </c>
      <c r="B578" s="106" t="s">
        <v>3964</v>
      </c>
      <c r="C578" s="214">
        <v>38000</v>
      </c>
      <c r="D578" s="214">
        <v>38000</v>
      </c>
      <c r="E578" s="190" t="s">
        <v>2635</v>
      </c>
      <c r="F578" s="106" t="s">
        <v>2347</v>
      </c>
      <c r="G578" s="106" t="s">
        <v>2645</v>
      </c>
      <c r="H578" s="106" t="s">
        <v>3975</v>
      </c>
    </row>
    <row r="579" spans="1:8" x14ac:dyDescent="0.25">
      <c r="A579" s="190">
        <v>160</v>
      </c>
      <c r="B579" s="106" t="s">
        <v>3666</v>
      </c>
      <c r="C579" s="214">
        <v>400</v>
      </c>
      <c r="D579" s="214">
        <v>400</v>
      </c>
      <c r="E579" s="190" t="s">
        <v>2635</v>
      </c>
      <c r="F579" s="106" t="s">
        <v>1654</v>
      </c>
      <c r="G579" s="106" t="s">
        <v>2645</v>
      </c>
      <c r="H579" s="106" t="s">
        <v>3976</v>
      </c>
    </row>
    <row r="580" spans="1:8" x14ac:dyDescent="0.25">
      <c r="A580" s="190">
        <v>161</v>
      </c>
      <c r="B580" s="106" t="s">
        <v>3674</v>
      </c>
      <c r="C580" s="255">
        <v>1479.36</v>
      </c>
      <c r="D580" s="255">
        <v>1479.36</v>
      </c>
      <c r="E580" s="190" t="s">
        <v>2635</v>
      </c>
      <c r="F580" s="106" t="s">
        <v>2464</v>
      </c>
      <c r="G580" s="106" t="s">
        <v>2645</v>
      </c>
      <c r="H580" s="106" t="s">
        <v>3979</v>
      </c>
    </row>
    <row r="581" spans="1:8" x14ac:dyDescent="0.25">
      <c r="A581" s="190">
        <v>162</v>
      </c>
      <c r="B581" s="106" t="s">
        <v>1771</v>
      </c>
      <c r="C581" s="255">
        <v>1885</v>
      </c>
      <c r="D581" s="255">
        <v>1885</v>
      </c>
      <c r="E581" s="190" t="s">
        <v>2635</v>
      </c>
      <c r="F581" s="106" t="s">
        <v>867</v>
      </c>
      <c r="G581" s="106" t="s">
        <v>2645</v>
      </c>
      <c r="H581" s="106" t="s">
        <v>3980</v>
      </c>
    </row>
    <row r="582" spans="1:8" x14ac:dyDescent="0.25">
      <c r="A582" s="190">
        <v>163</v>
      </c>
      <c r="B582" s="106" t="s">
        <v>3977</v>
      </c>
      <c r="C582" s="255">
        <v>4000</v>
      </c>
      <c r="D582" s="255">
        <v>4000</v>
      </c>
      <c r="E582" s="190" t="s">
        <v>2635</v>
      </c>
      <c r="F582" s="106" t="s">
        <v>3978</v>
      </c>
      <c r="G582" s="106" t="s">
        <v>2645</v>
      </c>
      <c r="H582" s="106" t="s">
        <v>3981</v>
      </c>
    </row>
    <row r="583" spans="1:8" x14ac:dyDescent="0.25">
      <c r="A583" s="190">
        <v>164</v>
      </c>
      <c r="B583" s="106" t="s">
        <v>3983</v>
      </c>
      <c r="C583" s="214">
        <v>22000</v>
      </c>
      <c r="D583" s="214">
        <v>22000</v>
      </c>
      <c r="E583" s="190" t="s">
        <v>2635</v>
      </c>
      <c r="F583" s="106" t="s">
        <v>3984</v>
      </c>
      <c r="G583" s="106" t="s">
        <v>2645</v>
      </c>
      <c r="H583" s="106" t="s">
        <v>3985</v>
      </c>
    </row>
    <row r="584" spans="1:8" x14ac:dyDescent="0.25">
      <c r="A584" s="190">
        <v>165</v>
      </c>
      <c r="B584" s="106" t="s">
        <v>3986</v>
      </c>
      <c r="C584" s="214">
        <v>8977.5</v>
      </c>
      <c r="D584" s="214">
        <v>8977.5</v>
      </c>
      <c r="E584" s="190" t="s">
        <v>2635</v>
      </c>
      <c r="F584" s="106" t="s">
        <v>1719</v>
      </c>
      <c r="G584" s="106" t="s">
        <v>2645</v>
      </c>
      <c r="H584" s="106" t="s">
        <v>3991</v>
      </c>
    </row>
    <row r="585" spans="1:8" x14ac:dyDescent="0.25">
      <c r="A585" s="190">
        <v>166</v>
      </c>
      <c r="B585" s="106" t="s">
        <v>3987</v>
      </c>
      <c r="C585" s="238">
        <v>11700</v>
      </c>
      <c r="D585" s="238">
        <v>11700</v>
      </c>
      <c r="E585" s="190" t="s">
        <v>2635</v>
      </c>
      <c r="F585" s="106" t="s">
        <v>3430</v>
      </c>
      <c r="G585" s="106" t="s">
        <v>2645</v>
      </c>
      <c r="H585" s="106" t="s">
        <v>3992</v>
      </c>
    </row>
    <row r="586" spans="1:8" x14ac:dyDescent="0.25">
      <c r="A586" s="190">
        <v>167</v>
      </c>
      <c r="B586" s="106" t="s">
        <v>3624</v>
      </c>
      <c r="C586" s="214">
        <v>13508</v>
      </c>
      <c r="D586" s="214">
        <v>13508</v>
      </c>
      <c r="E586" s="190" t="s">
        <v>2635</v>
      </c>
      <c r="F586" s="106" t="s">
        <v>3988</v>
      </c>
      <c r="G586" s="106" t="s">
        <v>2645</v>
      </c>
      <c r="H586" s="106" t="s">
        <v>3993</v>
      </c>
    </row>
    <row r="587" spans="1:8" x14ac:dyDescent="0.25">
      <c r="A587" s="190">
        <v>168</v>
      </c>
      <c r="B587" s="106" t="s">
        <v>2462</v>
      </c>
      <c r="C587" s="214">
        <v>33065</v>
      </c>
      <c r="D587" s="214">
        <v>33065</v>
      </c>
      <c r="E587" s="190" t="s">
        <v>2635</v>
      </c>
      <c r="F587" s="106" t="s">
        <v>867</v>
      </c>
      <c r="G587" s="106" t="s">
        <v>2645</v>
      </c>
      <c r="H587" s="106" t="s">
        <v>3994</v>
      </c>
    </row>
    <row r="588" spans="1:8" x14ac:dyDescent="0.25">
      <c r="A588" s="190">
        <v>169</v>
      </c>
      <c r="B588" s="106" t="s">
        <v>3768</v>
      </c>
      <c r="C588" s="214">
        <v>4920</v>
      </c>
      <c r="D588" s="214">
        <v>4920</v>
      </c>
      <c r="E588" s="190" t="s">
        <v>2635</v>
      </c>
      <c r="F588" s="106" t="s">
        <v>3026</v>
      </c>
      <c r="G588" s="106" t="s">
        <v>2645</v>
      </c>
      <c r="H588" s="106" t="s">
        <v>3995</v>
      </c>
    </row>
    <row r="589" spans="1:8" x14ac:dyDescent="0.25">
      <c r="A589" s="190">
        <v>170</v>
      </c>
      <c r="B589" s="106" t="s">
        <v>3472</v>
      </c>
      <c r="C589" s="214">
        <v>4570</v>
      </c>
      <c r="D589" s="214">
        <v>4570</v>
      </c>
      <c r="E589" s="190" t="s">
        <v>2635</v>
      </c>
      <c r="F589" s="106" t="s">
        <v>3989</v>
      </c>
      <c r="G589" s="106" t="s">
        <v>2645</v>
      </c>
      <c r="H589" s="106" t="s">
        <v>3996</v>
      </c>
    </row>
    <row r="590" spans="1:8" x14ac:dyDescent="0.25">
      <c r="A590" s="190">
        <v>171</v>
      </c>
      <c r="B590" s="106" t="s">
        <v>3882</v>
      </c>
      <c r="C590" s="214">
        <v>1100</v>
      </c>
      <c r="D590" s="214">
        <v>1100</v>
      </c>
      <c r="E590" s="190" t="s">
        <v>2635</v>
      </c>
      <c r="F590" s="106" t="s">
        <v>3989</v>
      </c>
      <c r="G590" s="106" t="s">
        <v>2645</v>
      </c>
      <c r="H590" s="106" t="s">
        <v>3997</v>
      </c>
    </row>
    <row r="591" spans="1:8" x14ac:dyDescent="0.25">
      <c r="A591" s="190">
        <v>172</v>
      </c>
      <c r="B591" s="106" t="s">
        <v>3862</v>
      </c>
      <c r="C591" s="214">
        <v>21590</v>
      </c>
      <c r="D591" s="214">
        <v>21590</v>
      </c>
      <c r="E591" s="190" t="s">
        <v>2635</v>
      </c>
      <c r="F591" s="106" t="s">
        <v>3990</v>
      </c>
      <c r="G591" s="106" t="s">
        <v>2645</v>
      </c>
      <c r="H591" s="106" t="s">
        <v>3998</v>
      </c>
    </row>
    <row r="592" spans="1:8" x14ac:dyDescent="0.25">
      <c r="A592" s="190">
        <v>173</v>
      </c>
      <c r="B592" s="106" t="s">
        <v>3999</v>
      </c>
      <c r="C592" s="255">
        <v>2525</v>
      </c>
      <c r="D592" s="255">
        <v>2525</v>
      </c>
      <c r="E592" s="190" t="s">
        <v>2635</v>
      </c>
      <c r="F592" s="106" t="s">
        <v>755</v>
      </c>
      <c r="G592" s="106" t="s">
        <v>2645</v>
      </c>
      <c r="H592" s="106" t="s">
        <v>4003</v>
      </c>
    </row>
    <row r="593" spans="1:8" x14ac:dyDescent="0.25">
      <c r="A593" s="190">
        <v>174</v>
      </c>
      <c r="B593" s="106" t="s">
        <v>4000</v>
      </c>
      <c r="C593" s="255">
        <v>3675</v>
      </c>
      <c r="D593" s="255">
        <v>3675</v>
      </c>
      <c r="E593" s="190" t="s">
        <v>2635</v>
      </c>
      <c r="F593" s="106" t="s">
        <v>4002</v>
      </c>
      <c r="G593" s="106" t="s">
        <v>2645</v>
      </c>
      <c r="H593" s="106" t="s">
        <v>4004</v>
      </c>
    </row>
    <row r="594" spans="1:8" x14ac:dyDescent="0.25">
      <c r="A594" s="190">
        <v>175</v>
      </c>
      <c r="B594" s="106" t="s">
        <v>3658</v>
      </c>
      <c r="C594" s="255">
        <v>160</v>
      </c>
      <c r="D594" s="255">
        <v>160</v>
      </c>
      <c r="E594" s="190" t="s">
        <v>2635</v>
      </c>
      <c r="F594" s="106" t="s">
        <v>755</v>
      </c>
      <c r="G594" s="106" t="s">
        <v>2645</v>
      </c>
      <c r="H594" s="106" t="s">
        <v>4005</v>
      </c>
    </row>
    <row r="595" spans="1:8" x14ac:dyDescent="0.25">
      <c r="A595" s="190">
        <v>176</v>
      </c>
      <c r="B595" s="106" t="s">
        <v>4001</v>
      </c>
      <c r="C595" s="255">
        <v>3000</v>
      </c>
      <c r="D595" s="255">
        <v>3000</v>
      </c>
      <c r="E595" s="190" t="s">
        <v>2635</v>
      </c>
      <c r="F595" s="106" t="s">
        <v>3772</v>
      </c>
      <c r="G595" s="106" t="s">
        <v>2645</v>
      </c>
      <c r="H595" s="106" t="s">
        <v>4006</v>
      </c>
    </row>
    <row r="596" spans="1:8" x14ac:dyDescent="0.25">
      <c r="A596" s="106"/>
      <c r="B596" s="323" t="s">
        <v>3711</v>
      </c>
      <c r="C596" s="324"/>
      <c r="D596" s="253">
        <f>SUM(D420:D595)</f>
        <v>1771045.31</v>
      </c>
      <c r="E596" s="323" t="s">
        <v>4007</v>
      </c>
      <c r="F596" s="342"/>
      <c r="G596" s="324"/>
      <c r="H596" s="106"/>
    </row>
  </sheetData>
  <mergeCells count="118">
    <mergeCell ref="A1:G1"/>
    <mergeCell ref="A2:G2"/>
    <mergeCell ref="A3:A4"/>
    <mergeCell ref="B3:B4"/>
    <mergeCell ref="D3:D4"/>
    <mergeCell ref="E3:E4"/>
    <mergeCell ref="G3:G4"/>
    <mergeCell ref="A13:B13"/>
    <mergeCell ref="C13:D13"/>
    <mergeCell ref="E13:G13"/>
    <mergeCell ref="A32:G32"/>
    <mergeCell ref="A33:G33"/>
    <mergeCell ref="A34:A35"/>
    <mergeCell ref="B34:B35"/>
    <mergeCell ref="D34:D35"/>
    <mergeCell ref="E34:E35"/>
    <mergeCell ref="G34:G35"/>
    <mergeCell ref="B48:C48"/>
    <mergeCell ref="E48:G48"/>
    <mergeCell ref="A63:G63"/>
    <mergeCell ref="A64:G64"/>
    <mergeCell ref="A65:A66"/>
    <mergeCell ref="B65:B66"/>
    <mergeCell ref="D65:D66"/>
    <mergeCell ref="E65:E66"/>
    <mergeCell ref="G65:G66"/>
    <mergeCell ref="B85:C85"/>
    <mergeCell ref="E85:G85"/>
    <mergeCell ref="A94:G94"/>
    <mergeCell ref="A95:G95"/>
    <mergeCell ref="A96:A97"/>
    <mergeCell ref="B96:B97"/>
    <mergeCell ref="D96:D97"/>
    <mergeCell ref="E96:E97"/>
    <mergeCell ref="G96:G97"/>
    <mergeCell ref="B106:C106"/>
    <mergeCell ref="E106:G106"/>
    <mergeCell ref="A125:G125"/>
    <mergeCell ref="A126:G126"/>
    <mergeCell ref="A127:A128"/>
    <mergeCell ref="B127:B128"/>
    <mergeCell ref="D127:D128"/>
    <mergeCell ref="E127:E128"/>
    <mergeCell ref="G127:G128"/>
    <mergeCell ref="B147:C147"/>
    <mergeCell ref="E147:G147"/>
    <mergeCell ref="A156:G156"/>
    <mergeCell ref="A157:G157"/>
    <mergeCell ref="A158:A159"/>
    <mergeCell ref="B158:B159"/>
    <mergeCell ref="D158:D159"/>
    <mergeCell ref="E158:E159"/>
    <mergeCell ref="G158:G159"/>
    <mergeCell ref="B194:C194"/>
    <mergeCell ref="E194:G194"/>
    <mergeCell ref="A218:G218"/>
    <mergeCell ref="A219:G219"/>
    <mergeCell ref="A220:A221"/>
    <mergeCell ref="B220:B221"/>
    <mergeCell ref="D220:D221"/>
    <mergeCell ref="E220:E221"/>
    <mergeCell ref="G220:G221"/>
    <mergeCell ref="B244:C244"/>
    <mergeCell ref="E244:G244"/>
    <mergeCell ref="A251:G251"/>
    <mergeCell ref="A252:G252"/>
    <mergeCell ref="A253:A254"/>
    <mergeCell ref="B253:B254"/>
    <mergeCell ref="D253:D254"/>
    <mergeCell ref="E253:E254"/>
    <mergeCell ref="G253:G254"/>
    <mergeCell ref="B265:C265"/>
    <mergeCell ref="E265:G265"/>
    <mergeCell ref="A284:G284"/>
    <mergeCell ref="A285:G285"/>
    <mergeCell ref="A286:A287"/>
    <mergeCell ref="B286:B287"/>
    <mergeCell ref="D286:D287"/>
    <mergeCell ref="E286:E287"/>
    <mergeCell ref="G286:G287"/>
    <mergeCell ref="B297:C297"/>
    <mergeCell ref="E297:G297"/>
    <mergeCell ref="A317:G317"/>
    <mergeCell ref="A318:G318"/>
    <mergeCell ref="A319:A320"/>
    <mergeCell ref="B319:B320"/>
    <mergeCell ref="D319:D320"/>
    <mergeCell ref="E319:E320"/>
    <mergeCell ref="G319:G320"/>
    <mergeCell ref="B337:C337"/>
    <mergeCell ref="E337:G337"/>
    <mergeCell ref="A350:G350"/>
    <mergeCell ref="A351:G351"/>
    <mergeCell ref="A352:A353"/>
    <mergeCell ref="B352:B353"/>
    <mergeCell ref="D352:D353"/>
    <mergeCell ref="E352:E353"/>
    <mergeCell ref="G352:G353"/>
    <mergeCell ref="B366:C366"/>
    <mergeCell ref="E366:G366"/>
    <mergeCell ref="A383:G383"/>
    <mergeCell ref="A384:G384"/>
    <mergeCell ref="A385:A386"/>
    <mergeCell ref="B385:B386"/>
    <mergeCell ref="D385:D386"/>
    <mergeCell ref="E385:E386"/>
    <mergeCell ref="G385:G386"/>
    <mergeCell ref="B596:C596"/>
    <mergeCell ref="E596:G596"/>
    <mergeCell ref="B400:C400"/>
    <mergeCell ref="E400:G400"/>
    <mergeCell ref="A416:G416"/>
    <mergeCell ref="A417:G417"/>
    <mergeCell ref="A418:A419"/>
    <mergeCell ref="B418:B419"/>
    <mergeCell ref="D418:D419"/>
    <mergeCell ref="E418:E419"/>
    <mergeCell ref="G418:G419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1"/>
  <sheetViews>
    <sheetView topLeftCell="A31" zoomScale="130" zoomScaleNormal="130" workbookViewId="0">
      <selection activeCell="F33" sqref="F33"/>
    </sheetView>
  </sheetViews>
  <sheetFormatPr defaultRowHeight="21" x14ac:dyDescent="0.35"/>
  <cols>
    <col min="1" max="1" width="5.7109375" style="67" customWidth="1"/>
    <col min="2" max="2" width="44.5703125" style="67" customWidth="1"/>
    <col min="3" max="4" width="16.5703125" style="67" customWidth="1"/>
    <col min="5" max="5" width="10.5703125" style="67" customWidth="1"/>
    <col min="6" max="6" width="9.140625" style="67"/>
    <col min="7" max="7" width="7.28515625" style="67" customWidth="1"/>
    <col min="8" max="8" width="9.140625" style="67"/>
    <col min="9" max="9" width="13" style="67" customWidth="1"/>
    <col min="10" max="16384" width="9.140625" style="67"/>
  </cols>
  <sheetData>
    <row r="1" spans="1:9" x14ac:dyDescent="0.35">
      <c r="A1" s="343" t="s">
        <v>4206</v>
      </c>
      <c r="B1" s="343"/>
      <c r="C1" s="343"/>
      <c r="D1" s="343"/>
      <c r="E1" s="343"/>
      <c r="F1" s="343"/>
      <c r="G1" s="343"/>
      <c r="H1" s="343"/>
      <c r="I1" s="343"/>
    </row>
    <row r="2" spans="1:9" x14ac:dyDescent="0.35">
      <c r="A2" s="344" t="s">
        <v>1588</v>
      </c>
      <c r="B2" s="344" t="s">
        <v>4203</v>
      </c>
      <c r="C2" s="8" t="s">
        <v>4207</v>
      </c>
      <c r="D2" s="8" t="s">
        <v>4208</v>
      </c>
      <c r="E2" s="8" t="s">
        <v>4209</v>
      </c>
      <c r="F2" s="8" t="s">
        <v>4210</v>
      </c>
      <c r="G2" s="346" t="s">
        <v>4211</v>
      </c>
      <c r="H2" s="346"/>
      <c r="I2" s="344" t="s">
        <v>4212</v>
      </c>
    </row>
    <row r="3" spans="1:9" x14ac:dyDescent="0.35">
      <c r="A3" s="345"/>
      <c r="B3" s="345"/>
      <c r="C3" s="8" t="s">
        <v>1581</v>
      </c>
      <c r="D3" s="8" t="s">
        <v>1581</v>
      </c>
      <c r="E3" s="8" t="s">
        <v>1581</v>
      </c>
      <c r="F3" s="8" t="s">
        <v>4204</v>
      </c>
      <c r="G3" s="8" t="s">
        <v>4205</v>
      </c>
      <c r="H3" s="8" t="s">
        <v>306</v>
      </c>
      <c r="I3" s="345"/>
    </row>
    <row r="4" spans="1:9" x14ac:dyDescent="0.35">
      <c r="A4" s="9">
        <v>1</v>
      </c>
      <c r="B4" s="9" t="s">
        <v>4213</v>
      </c>
      <c r="C4" s="258">
        <v>450000</v>
      </c>
      <c r="D4" s="258">
        <v>449500</v>
      </c>
      <c r="E4" s="258">
        <v>500</v>
      </c>
      <c r="F4" s="258">
        <v>0.11</v>
      </c>
      <c r="G4" s="9"/>
      <c r="H4" s="259" t="s">
        <v>4231</v>
      </c>
      <c r="I4" s="9"/>
    </row>
    <row r="5" spans="1:9" x14ac:dyDescent="0.35">
      <c r="A5" s="9">
        <v>2</v>
      </c>
      <c r="B5" s="9" t="s">
        <v>4214</v>
      </c>
      <c r="C5" s="258">
        <v>150000</v>
      </c>
      <c r="D5" s="258">
        <v>149500</v>
      </c>
      <c r="E5" s="258">
        <v>500</v>
      </c>
      <c r="F5" s="258">
        <v>0.33</v>
      </c>
      <c r="G5" s="9"/>
      <c r="H5" s="259" t="s">
        <v>4231</v>
      </c>
      <c r="I5" s="9"/>
    </row>
    <row r="6" spans="1:9" x14ac:dyDescent="0.35">
      <c r="A6" s="9">
        <v>3</v>
      </c>
      <c r="B6" s="9" t="s">
        <v>4215</v>
      </c>
      <c r="C6" s="258">
        <v>298400</v>
      </c>
      <c r="D6" s="258">
        <v>298000</v>
      </c>
      <c r="E6" s="258">
        <v>400</v>
      </c>
      <c r="F6" s="258">
        <v>0.13</v>
      </c>
      <c r="G6" s="9"/>
      <c r="H6" s="259" t="s">
        <v>4231</v>
      </c>
      <c r="I6" s="9"/>
    </row>
    <row r="7" spans="1:9" x14ac:dyDescent="0.35">
      <c r="A7" s="9">
        <v>4</v>
      </c>
      <c r="B7" s="9" t="s">
        <v>4216</v>
      </c>
      <c r="C7" s="258">
        <v>294000</v>
      </c>
      <c r="D7" s="258">
        <v>293000</v>
      </c>
      <c r="E7" s="258">
        <v>1000</v>
      </c>
      <c r="F7" s="258">
        <v>0.34</v>
      </c>
      <c r="G7" s="9"/>
      <c r="H7" s="259" t="s">
        <v>4231</v>
      </c>
      <c r="I7" s="9"/>
    </row>
    <row r="8" spans="1:9" x14ac:dyDescent="0.35">
      <c r="A8" s="9">
        <v>5</v>
      </c>
      <c r="B8" s="9" t="s">
        <v>4217</v>
      </c>
      <c r="C8" s="258">
        <v>300000</v>
      </c>
      <c r="D8" s="258">
        <v>298000</v>
      </c>
      <c r="E8" s="258">
        <v>2000</v>
      </c>
      <c r="F8" s="258">
        <v>0.67</v>
      </c>
      <c r="G8" s="9"/>
      <c r="H8" s="259" t="s">
        <v>4231</v>
      </c>
      <c r="I8" s="9"/>
    </row>
    <row r="9" spans="1:9" x14ac:dyDescent="0.35">
      <c r="A9" s="9">
        <v>6</v>
      </c>
      <c r="B9" s="9" t="s">
        <v>4218</v>
      </c>
      <c r="C9" s="258">
        <v>331000</v>
      </c>
      <c r="D9" s="258">
        <v>330000</v>
      </c>
      <c r="E9" s="258">
        <v>1000</v>
      </c>
      <c r="F9" s="258">
        <v>0.3</v>
      </c>
      <c r="G9" s="9"/>
      <c r="H9" s="259" t="s">
        <v>4231</v>
      </c>
      <c r="I9" s="9"/>
    </row>
    <row r="10" spans="1:9" x14ac:dyDescent="0.35">
      <c r="A10" s="9">
        <v>7</v>
      </c>
      <c r="B10" s="9" t="s">
        <v>4219</v>
      </c>
      <c r="C10" s="258">
        <v>300000</v>
      </c>
      <c r="D10" s="258">
        <v>299500</v>
      </c>
      <c r="E10" s="258">
        <v>500</v>
      </c>
      <c r="F10" s="258">
        <v>0.17</v>
      </c>
      <c r="G10" s="9"/>
      <c r="H10" s="259" t="s">
        <v>4231</v>
      </c>
      <c r="I10" s="9"/>
    </row>
    <row r="11" spans="1:9" x14ac:dyDescent="0.35">
      <c r="A11" s="9">
        <v>8</v>
      </c>
      <c r="B11" s="9" t="s">
        <v>4226</v>
      </c>
      <c r="C11" s="258">
        <v>300000</v>
      </c>
      <c r="D11" s="258">
        <v>294000</v>
      </c>
      <c r="E11" s="258">
        <v>6000</v>
      </c>
      <c r="F11" s="258">
        <v>2</v>
      </c>
      <c r="G11" s="9"/>
      <c r="H11" s="259" t="s">
        <v>4231</v>
      </c>
      <c r="I11" s="9"/>
    </row>
    <row r="12" spans="1:9" x14ac:dyDescent="0.35">
      <c r="A12" s="9">
        <v>9</v>
      </c>
      <c r="B12" s="9" t="s">
        <v>4227</v>
      </c>
      <c r="C12" s="258">
        <v>303000</v>
      </c>
      <c r="D12" s="258">
        <v>302000</v>
      </c>
      <c r="E12" s="258">
        <v>1000</v>
      </c>
      <c r="F12" s="258">
        <v>0.33</v>
      </c>
      <c r="G12" s="9"/>
      <c r="H12" s="259" t="s">
        <v>4231</v>
      </c>
      <c r="I12" s="9"/>
    </row>
    <row r="13" spans="1:9" x14ac:dyDescent="0.35">
      <c r="A13" s="9">
        <v>10</v>
      </c>
      <c r="B13" s="9" t="s">
        <v>4228</v>
      </c>
      <c r="C13" s="258">
        <v>300000</v>
      </c>
      <c r="D13" s="258">
        <v>299000</v>
      </c>
      <c r="E13" s="258">
        <v>1000</v>
      </c>
      <c r="F13" s="258">
        <v>0.33</v>
      </c>
      <c r="G13" s="9"/>
      <c r="H13" s="259" t="s">
        <v>4231</v>
      </c>
      <c r="I13" s="9"/>
    </row>
    <row r="14" spans="1:9" x14ac:dyDescent="0.35">
      <c r="A14" s="9">
        <v>11</v>
      </c>
      <c r="B14" s="9" t="s">
        <v>4220</v>
      </c>
      <c r="C14" s="258">
        <v>440000</v>
      </c>
      <c r="D14" s="258">
        <v>342000</v>
      </c>
      <c r="E14" s="258">
        <v>98000</v>
      </c>
      <c r="F14" s="258">
        <v>22.27</v>
      </c>
      <c r="G14" s="9"/>
      <c r="H14" s="259" t="s">
        <v>4231</v>
      </c>
      <c r="I14" s="9"/>
    </row>
    <row r="15" spans="1:9" x14ac:dyDescent="0.35">
      <c r="A15" s="9">
        <v>12</v>
      </c>
      <c r="B15" s="9" t="s">
        <v>4221</v>
      </c>
      <c r="C15" s="258">
        <v>320000</v>
      </c>
      <c r="D15" s="258">
        <v>319000</v>
      </c>
      <c r="E15" s="258">
        <v>1000</v>
      </c>
      <c r="F15" s="258">
        <v>0.31</v>
      </c>
      <c r="G15" s="9"/>
      <c r="H15" s="259" t="s">
        <v>4231</v>
      </c>
      <c r="I15" s="9"/>
    </row>
    <row r="16" spans="1:9" x14ac:dyDescent="0.35">
      <c r="A16" s="9">
        <v>13</v>
      </c>
      <c r="B16" s="9" t="s">
        <v>4222</v>
      </c>
      <c r="C16" s="258">
        <v>300000</v>
      </c>
      <c r="D16" s="258">
        <v>299500</v>
      </c>
      <c r="E16" s="258">
        <v>500</v>
      </c>
      <c r="F16" s="258">
        <v>0.17</v>
      </c>
      <c r="G16" s="9"/>
      <c r="H16" s="259" t="s">
        <v>4231</v>
      </c>
      <c r="I16" s="9"/>
    </row>
    <row r="17" spans="1:9" x14ac:dyDescent="0.35">
      <c r="A17" s="9">
        <v>14</v>
      </c>
      <c r="B17" s="9" t="s">
        <v>4223</v>
      </c>
      <c r="C17" s="258">
        <v>300000</v>
      </c>
      <c r="D17" s="258">
        <v>299500</v>
      </c>
      <c r="E17" s="258">
        <v>500</v>
      </c>
      <c r="F17" s="258">
        <v>0.17</v>
      </c>
      <c r="G17" s="9"/>
      <c r="H17" s="259" t="s">
        <v>4231</v>
      </c>
      <c r="I17" s="9"/>
    </row>
    <row r="18" spans="1:9" x14ac:dyDescent="0.35">
      <c r="A18" s="9">
        <v>15</v>
      </c>
      <c r="B18" s="9" t="s">
        <v>4224</v>
      </c>
      <c r="C18" s="258">
        <v>350000</v>
      </c>
      <c r="D18" s="258">
        <v>350000</v>
      </c>
      <c r="E18" s="258">
        <v>0</v>
      </c>
      <c r="F18" s="258">
        <v>0</v>
      </c>
      <c r="G18" s="9"/>
      <c r="H18" s="259" t="s">
        <v>4231</v>
      </c>
      <c r="I18" s="9"/>
    </row>
    <row r="19" spans="1:9" x14ac:dyDescent="0.35">
      <c r="A19" s="4">
        <v>16</v>
      </c>
      <c r="B19" s="9" t="s">
        <v>4225</v>
      </c>
      <c r="C19" s="258">
        <v>400000</v>
      </c>
      <c r="D19" s="258">
        <v>399100</v>
      </c>
      <c r="E19" s="258">
        <v>900</v>
      </c>
      <c r="F19" s="258">
        <v>0.23</v>
      </c>
      <c r="G19" s="9"/>
      <c r="H19" s="259" t="s">
        <v>4231</v>
      </c>
      <c r="I19" s="9"/>
    </row>
    <row r="20" spans="1:9" x14ac:dyDescent="0.35">
      <c r="A20" s="9">
        <v>17</v>
      </c>
      <c r="B20" s="9" t="s">
        <v>4229</v>
      </c>
      <c r="C20" s="258">
        <v>218000</v>
      </c>
      <c r="D20" s="258">
        <v>217500</v>
      </c>
      <c r="E20" s="258">
        <v>500</v>
      </c>
      <c r="F20" s="258">
        <v>0.23</v>
      </c>
      <c r="G20" s="9"/>
      <c r="H20" s="259" t="s">
        <v>4231</v>
      </c>
      <c r="I20" s="9"/>
    </row>
    <row r="21" spans="1:9" x14ac:dyDescent="0.35">
      <c r="A21" s="4">
        <v>18</v>
      </c>
      <c r="B21" s="9" t="s">
        <v>4230</v>
      </c>
      <c r="C21" s="258">
        <v>250000</v>
      </c>
      <c r="D21" s="258">
        <v>245000</v>
      </c>
      <c r="E21" s="258">
        <v>5000</v>
      </c>
      <c r="F21" s="258">
        <v>2</v>
      </c>
      <c r="G21" s="9"/>
      <c r="H21" s="259" t="s">
        <v>4231</v>
      </c>
      <c r="I21" s="9"/>
    </row>
    <row r="22" spans="1:9" x14ac:dyDescent="0.35">
      <c r="A22" s="9"/>
      <c r="B22" s="257" t="s">
        <v>1594</v>
      </c>
      <c r="C22" s="258">
        <f>SUM(C4:C21)</f>
        <v>5604400</v>
      </c>
      <c r="D22" s="258">
        <f>SUM(D4:D21)</f>
        <v>5484100</v>
      </c>
      <c r="E22" s="258">
        <f>SUM(E4:E21)</f>
        <v>120300</v>
      </c>
      <c r="F22" s="258">
        <f>SUM(F4:F21)</f>
        <v>30.090000000000003</v>
      </c>
      <c r="G22" s="9"/>
      <c r="H22" s="9"/>
      <c r="I22" s="9"/>
    </row>
    <row r="23" spans="1:9" x14ac:dyDescent="0.3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3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3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3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3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3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3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35">
      <c r="A30" s="343" t="s">
        <v>4206</v>
      </c>
      <c r="B30" s="343"/>
      <c r="C30" s="343"/>
      <c r="D30" s="343"/>
      <c r="E30" s="343"/>
      <c r="F30" s="343"/>
      <c r="G30" s="343"/>
      <c r="H30" s="343"/>
      <c r="I30" s="343"/>
    </row>
    <row r="31" spans="1:9" x14ac:dyDescent="0.35">
      <c r="A31" s="344" t="s">
        <v>1588</v>
      </c>
      <c r="B31" s="344" t="s">
        <v>4203</v>
      </c>
      <c r="C31" s="280" t="s">
        <v>4207</v>
      </c>
      <c r="D31" s="280" t="s">
        <v>4208</v>
      </c>
      <c r="E31" s="280" t="s">
        <v>4209</v>
      </c>
      <c r="F31" s="280" t="s">
        <v>4210</v>
      </c>
      <c r="G31" s="346" t="s">
        <v>4211</v>
      </c>
      <c r="H31" s="346"/>
      <c r="I31" s="344" t="s">
        <v>4212</v>
      </c>
    </row>
    <row r="32" spans="1:9" x14ac:dyDescent="0.35">
      <c r="A32" s="345"/>
      <c r="B32" s="345"/>
      <c r="C32" s="280" t="s">
        <v>1581</v>
      </c>
      <c r="D32" s="280" t="s">
        <v>1581</v>
      </c>
      <c r="E32" s="280" t="s">
        <v>1581</v>
      </c>
      <c r="F32" s="280" t="s">
        <v>4204</v>
      </c>
      <c r="G32" s="280" t="s">
        <v>4205</v>
      </c>
      <c r="H32" s="280" t="s">
        <v>306</v>
      </c>
      <c r="I32" s="345"/>
    </row>
    <row r="33" spans="1:9" x14ac:dyDescent="0.35">
      <c r="A33" s="9">
        <v>1</v>
      </c>
      <c r="B33" s="9" t="s">
        <v>4840</v>
      </c>
      <c r="C33" s="258">
        <v>301100</v>
      </c>
      <c r="D33" s="258">
        <v>288000</v>
      </c>
      <c r="E33" s="258">
        <v>13100</v>
      </c>
      <c r="F33" s="258">
        <v>4.3499999999999996</v>
      </c>
      <c r="G33" s="9"/>
      <c r="H33" s="259" t="s">
        <v>4231</v>
      </c>
      <c r="I33" s="9"/>
    </row>
    <row r="34" spans="1:9" x14ac:dyDescent="0.35">
      <c r="A34" s="9">
        <v>2</v>
      </c>
      <c r="B34" s="9"/>
      <c r="C34" s="258"/>
      <c r="D34" s="258"/>
      <c r="E34" s="258"/>
      <c r="F34" s="258"/>
      <c r="G34" s="9"/>
      <c r="H34" s="259" t="s">
        <v>4231</v>
      </c>
      <c r="I34" s="9"/>
    </row>
    <row r="35" spans="1:9" x14ac:dyDescent="0.35">
      <c r="A35" s="9">
        <v>3</v>
      </c>
      <c r="B35" s="9"/>
      <c r="C35" s="258"/>
      <c r="D35" s="258"/>
      <c r="E35" s="258"/>
      <c r="F35" s="258"/>
      <c r="G35" s="9"/>
      <c r="H35" s="259" t="s">
        <v>4231</v>
      </c>
      <c r="I35" s="9"/>
    </row>
    <row r="36" spans="1:9" x14ac:dyDescent="0.35">
      <c r="A36" s="9">
        <v>4</v>
      </c>
      <c r="B36" s="9"/>
      <c r="C36" s="258"/>
      <c r="D36" s="258"/>
      <c r="E36" s="258"/>
      <c r="F36" s="258"/>
      <c r="G36" s="9"/>
      <c r="H36" s="259" t="s">
        <v>4231</v>
      </c>
      <c r="I36" s="9"/>
    </row>
    <row r="37" spans="1:9" x14ac:dyDescent="0.35">
      <c r="A37" s="9">
        <v>5</v>
      </c>
      <c r="B37" s="9"/>
      <c r="C37" s="258"/>
      <c r="D37" s="258"/>
      <c r="E37" s="258"/>
      <c r="F37" s="258"/>
      <c r="G37" s="9"/>
      <c r="H37" s="259" t="s">
        <v>4231</v>
      </c>
      <c r="I37" s="9"/>
    </row>
    <row r="38" spans="1:9" x14ac:dyDescent="0.35">
      <c r="A38" s="9">
        <v>6</v>
      </c>
      <c r="B38" s="9"/>
      <c r="C38" s="258"/>
      <c r="D38" s="258"/>
      <c r="E38" s="258"/>
      <c r="F38" s="258"/>
      <c r="G38" s="9"/>
      <c r="H38" s="259" t="s">
        <v>4231</v>
      </c>
      <c r="I38" s="9"/>
    </row>
    <row r="39" spans="1:9" x14ac:dyDescent="0.35">
      <c r="A39" s="9">
        <v>7</v>
      </c>
      <c r="B39" s="9"/>
      <c r="C39" s="258"/>
      <c r="D39" s="258"/>
      <c r="E39" s="258"/>
      <c r="F39" s="258"/>
      <c r="G39" s="9"/>
      <c r="H39" s="259" t="s">
        <v>4231</v>
      </c>
      <c r="I39" s="9"/>
    </row>
    <row r="40" spans="1:9" x14ac:dyDescent="0.35">
      <c r="A40" s="9">
        <v>8</v>
      </c>
      <c r="B40" s="9"/>
      <c r="C40" s="258"/>
      <c r="D40" s="258"/>
      <c r="E40" s="258"/>
      <c r="F40" s="258"/>
      <c r="G40" s="9"/>
      <c r="H40" s="259" t="s">
        <v>4231</v>
      </c>
      <c r="I40" s="9"/>
    </row>
    <row r="41" spans="1:9" x14ac:dyDescent="0.35">
      <c r="A41" s="9">
        <v>9</v>
      </c>
      <c r="B41" s="9"/>
      <c r="C41" s="258"/>
      <c r="D41" s="258"/>
      <c r="E41" s="258"/>
      <c r="F41" s="258"/>
      <c r="G41" s="9"/>
      <c r="H41" s="259" t="s">
        <v>4231</v>
      </c>
      <c r="I41" s="9"/>
    </row>
    <row r="42" spans="1:9" x14ac:dyDescent="0.35">
      <c r="A42" s="9">
        <v>10</v>
      </c>
      <c r="B42" s="9"/>
      <c r="C42" s="258"/>
      <c r="D42" s="258"/>
      <c r="E42" s="258"/>
      <c r="F42" s="258"/>
      <c r="G42" s="9"/>
      <c r="H42" s="259" t="s">
        <v>4231</v>
      </c>
      <c r="I42" s="9"/>
    </row>
    <row r="43" spans="1:9" x14ac:dyDescent="0.35">
      <c r="A43" s="9">
        <v>11</v>
      </c>
      <c r="B43" s="9"/>
      <c r="C43" s="258"/>
      <c r="D43" s="258"/>
      <c r="E43" s="258"/>
      <c r="F43" s="258"/>
      <c r="G43" s="9"/>
      <c r="H43" s="259" t="s">
        <v>4231</v>
      </c>
      <c r="I43" s="9"/>
    </row>
    <row r="44" spans="1:9" x14ac:dyDescent="0.35">
      <c r="A44" s="9">
        <v>12</v>
      </c>
      <c r="B44" s="9"/>
      <c r="C44" s="258"/>
      <c r="D44" s="258"/>
      <c r="E44" s="258"/>
      <c r="F44" s="258"/>
      <c r="G44" s="9"/>
      <c r="H44" s="259" t="s">
        <v>4231</v>
      </c>
      <c r="I44" s="9"/>
    </row>
    <row r="45" spans="1:9" x14ac:dyDescent="0.35">
      <c r="A45" s="9">
        <v>13</v>
      </c>
      <c r="B45" s="9"/>
      <c r="C45" s="258"/>
      <c r="D45" s="258"/>
      <c r="E45" s="258"/>
      <c r="F45" s="258"/>
      <c r="G45" s="9"/>
      <c r="H45" s="259" t="s">
        <v>4231</v>
      </c>
      <c r="I45" s="9"/>
    </row>
    <row r="46" spans="1:9" x14ac:dyDescent="0.35">
      <c r="A46" s="9">
        <v>14</v>
      </c>
      <c r="B46" s="9"/>
      <c r="C46" s="258"/>
      <c r="D46" s="258"/>
      <c r="E46" s="258"/>
      <c r="F46" s="258"/>
      <c r="G46" s="9"/>
      <c r="H46" s="259" t="s">
        <v>4231</v>
      </c>
      <c r="I46" s="9"/>
    </row>
    <row r="47" spans="1:9" x14ac:dyDescent="0.35">
      <c r="A47" s="9">
        <v>15</v>
      </c>
      <c r="B47" s="9"/>
      <c r="C47" s="258"/>
      <c r="D47" s="258"/>
      <c r="E47" s="258"/>
      <c r="F47" s="258"/>
      <c r="G47" s="9"/>
      <c r="H47" s="259" t="s">
        <v>4231</v>
      </c>
      <c r="I47" s="9"/>
    </row>
    <row r="48" spans="1:9" x14ac:dyDescent="0.35">
      <c r="A48" s="4">
        <v>16</v>
      </c>
      <c r="B48" s="9"/>
      <c r="C48" s="258"/>
      <c r="D48" s="258"/>
      <c r="E48" s="258"/>
      <c r="F48" s="258"/>
      <c r="G48" s="9"/>
      <c r="H48" s="259" t="s">
        <v>4231</v>
      </c>
      <c r="I48" s="9"/>
    </row>
    <row r="49" spans="1:9" x14ac:dyDescent="0.35">
      <c r="A49" s="9">
        <v>17</v>
      </c>
      <c r="B49" s="9"/>
      <c r="C49" s="258"/>
      <c r="D49" s="258"/>
      <c r="E49" s="258"/>
      <c r="F49" s="258"/>
      <c r="G49" s="9"/>
      <c r="H49" s="259" t="s">
        <v>4231</v>
      </c>
      <c r="I49" s="9"/>
    </row>
    <row r="50" spans="1:9" x14ac:dyDescent="0.35">
      <c r="A50" s="4">
        <v>18</v>
      </c>
      <c r="B50" s="9"/>
      <c r="C50" s="258"/>
      <c r="D50" s="258"/>
      <c r="E50" s="258"/>
      <c r="F50" s="258"/>
      <c r="G50" s="9"/>
      <c r="H50" s="259" t="s">
        <v>4231</v>
      </c>
      <c r="I50" s="9"/>
    </row>
    <row r="51" spans="1:9" x14ac:dyDescent="0.35">
      <c r="A51" s="9"/>
      <c r="B51" s="280" t="s">
        <v>1594</v>
      </c>
      <c r="C51" s="258">
        <f>SUM(C33:C50)</f>
        <v>301100</v>
      </c>
      <c r="D51" s="258">
        <f>SUM(D33:D50)</f>
        <v>288000</v>
      </c>
      <c r="E51" s="258">
        <f>SUM(E33:E50)</f>
        <v>13100</v>
      </c>
      <c r="F51" s="258">
        <f>SUM(F33:F50)</f>
        <v>4.3499999999999996</v>
      </c>
      <c r="G51" s="9"/>
      <c r="H51" s="9"/>
      <c r="I51" s="9"/>
    </row>
  </sheetData>
  <mergeCells count="10">
    <mergeCell ref="A1:I1"/>
    <mergeCell ref="G2:H2"/>
    <mergeCell ref="A2:A3"/>
    <mergeCell ref="B2:B3"/>
    <mergeCell ref="I2:I3"/>
    <mergeCell ref="A30:I30"/>
    <mergeCell ref="A31:A32"/>
    <mergeCell ref="B31:B32"/>
    <mergeCell ref="G31:H31"/>
    <mergeCell ref="I31:I32"/>
  </mergeCells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76A1A-DFF3-4375-9FB6-D7D8EF72A40E}">
  <dimension ref="A1:M496"/>
  <sheetViews>
    <sheetView topLeftCell="A151" zoomScale="140" zoomScaleNormal="140" workbookViewId="0">
      <selection activeCell="B482" sqref="B482:F482"/>
    </sheetView>
  </sheetViews>
  <sheetFormatPr defaultRowHeight="12.75" x14ac:dyDescent="0.2"/>
  <cols>
    <col min="1" max="1" width="4.7109375" customWidth="1"/>
    <col min="2" max="2" width="33.5703125" customWidth="1"/>
    <col min="3" max="3" width="11.140625" bestFit="1" customWidth="1"/>
    <col min="4" max="4" width="11" bestFit="1" customWidth="1"/>
    <col min="6" max="6" width="16.140625" customWidth="1"/>
    <col min="7" max="7" width="33.5703125" customWidth="1"/>
    <col min="8" max="8" width="19.140625" customWidth="1"/>
  </cols>
  <sheetData>
    <row r="1" spans="1:8" ht="15.75" x14ac:dyDescent="0.25">
      <c r="A1" s="328" t="s">
        <v>4240</v>
      </c>
      <c r="B1" s="328"/>
      <c r="C1" s="328"/>
      <c r="D1" s="328"/>
      <c r="E1" s="328"/>
      <c r="F1" s="328"/>
      <c r="G1" s="328"/>
      <c r="H1" s="182" t="s">
        <v>8</v>
      </c>
    </row>
    <row r="2" spans="1:8" ht="15.75" x14ac:dyDescent="0.25">
      <c r="A2" s="329" t="s">
        <v>0</v>
      </c>
      <c r="B2" s="329"/>
      <c r="C2" s="329"/>
      <c r="D2" s="329"/>
      <c r="E2" s="329"/>
      <c r="F2" s="329"/>
      <c r="G2" s="329"/>
      <c r="H2" s="183"/>
    </row>
    <row r="3" spans="1:8" ht="15.75" x14ac:dyDescent="0.25">
      <c r="A3" s="330" t="s">
        <v>1</v>
      </c>
      <c r="B3" s="330" t="s">
        <v>2</v>
      </c>
      <c r="C3" s="262" t="s">
        <v>305</v>
      </c>
      <c r="D3" s="333" t="s">
        <v>299</v>
      </c>
      <c r="E3" s="335" t="s">
        <v>300</v>
      </c>
      <c r="F3" s="260" t="s">
        <v>301</v>
      </c>
      <c r="G3" s="330" t="s">
        <v>6</v>
      </c>
      <c r="H3" s="186" t="s">
        <v>303</v>
      </c>
    </row>
    <row r="4" spans="1:8" ht="15.75" x14ac:dyDescent="0.25">
      <c r="A4" s="331"/>
      <c r="B4" s="332"/>
      <c r="C4" s="187" t="s">
        <v>306</v>
      </c>
      <c r="D4" s="334"/>
      <c r="E4" s="332"/>
      <c r="F4" s="261" t="s">
        <v>302</v>
      </c>
      <c r="G4" s="332"/>
      <c r="H4" s="189" t="s">
        <v>304</v>
      </c>
    </row>
    <row r="5" spans="1:8" ht="15.75" x14ac:dyDescent="0.25">
      <c r="A5" s="190">
        <v>1</v>
      </c>
      <c r="B5" s="106" t="s">
        <v>17</v>
      </c>
      <c r="C5" s="214">
        <v>36000</v>
      </c>
      <c r="D5" s="214">
        <v>36000</v>
      </c>
      <c r="E5" s="190" t="s">
        <v>2635</v>
      </c>
      <c r="F5" s="106" t="s">
        <v>4232</v>
      </c>
      <c r="G5" s="106" t="s">
        <v>2645</v>
      </c>
      <c r="H5" s="106" t="s">
        <v>4233</v>
      </c>
    </row>
    <row r="6" spans="1:8" ht="15.75" x14ac:dyDescent="0.25">
      <c r="A6" s="190">
        <v>2</v>
      </c>
      <c r="B6" s="106" t="s">
        <v>4234</v>
      </c>
      <c r="C6" s="214">
        <v>21600</v>
      </c>
      <c r="D6" s="214">
        <v>21600</v>
      </c>
      <c r="E6" s="190" t="s">
        <v>2635</v>
      </c>
      <c r="F6" s="106" t="s">
        <v>2787</v>
      </c>
      <c r="G6" s="106" t="s">
        <v>2645</v>
      </c>
      <c r="H6" s="106" t="s">
        <v>4235</v>
      </c>
    </row>
    <row r="7" spans="1:8" ht="15.75" x14ac:dyDescent="0.25">
      <c r="A7" s="190">
        <v>3</v>
      </c>
      <c r="B7" s="106" t="s">
        <v>4236</v>
      </c>
      <c r="C7" s="238">
        <v>27000</v>
      </c>
      <c r="D7" s="238">
        <v>27000</v>
      </c>
      <c r="E7" s="190" t="s">
        <v>2635</v>
      </c>
      <c r="F7" s="106" t="s">
        <v>2074</v>
      </c>
      <c r="G7" s="106" t="s">
        <v>2645</v>
      </c>
      <c r="H7" s="106" t="s">
        <v>4237</v>
      </c>
    </row>
    <row r="8" spans="1:8" ht="15.75" x14ac:dyDescent="0.25">
      <c r="A8" s="190">
        <v>4</v>
      </c>
      <c r="B8" s="106" t="s">
        <v>4236</v>
      </c>
      <c r="C8" s="214">
        <v>9000</v>
      </c>
      <c r="D8" s="214">
        <v>9000</v>
      </c>
      <c r="E8" s="190" t="s">
        <v>2635</v>
      </c>
      <c r="F8" s="106" t="s">
        <v>4238</v>
      </c>
      <c r="G8" s="106" t="s">
        <v>2645</v>
      </c>
      <c r="H8" s="106" t="s">
        <v>4239</v>
      </c>
    </row>
    <row r="9" spans="1:8" ht="15.75" x14ac:dyDescent="0.25">
      <c r="A9" s="190">
        <v>5</v>
      </c>
      <c r="B9" s="106" t="s">
        <v>4241</v>
      </c>
      <c r="C9" s="214">
        <v>27000</v>
      </c>
      <c r="D9" s="214">
        <v>27000</v>
      </c>
      <c r="E9" s="190" t="s">
        <v>2635</v>
      </c>
      <c r="F9" s="106" t="s">
        <v>2990</v>
      </c>
      <c r="G9" s="106" t="s">
        <v>2645</v>
      </c>
      <c r="H9" s="106" t="s">
        <v>4242</v>
      </c>
    </row>
    <row r="10" spans="1:8" ht="15.75" x14ac:dyDescent="0.25">
      <c r="A10" s="190">
        <v>6</v>
      </c>
      <c r="B10" s="106" t="s">
        <v>4243</v>
      </c>
      <c r="C10" s="214">
        <v>25500</v>
      </c>
      <c r="D10" s="214">
        <v>25500</v>
      </c>
      <c r="E10" s="190" t="s">
        <v>2635</v>
      </c>
      <c r="F10" s="106" t="s">
        <v>3369</v>
      </c>
      <c r="G10" s="106" t="s">
        <v>2645</v>
      </c>
      <c r="H10" s="106" t="s">
        <v>4247</v>
      </c>
    </row>
    <row r="11" spans="1:8" ht="15.75" x14ac:dyDescent="0.25">
      <c r="A11" s="190">
        <v>7</v>
      </c>
      <c r="B11" s="106" t="s">
        <v>4244</v>
      </c>
      <c r="C11" s="214">
        <v>22500</v>
      </c>
      <c r="D11" s="214">
        <v>22500</v>
      </c>
      <c r="E11" s="190" t="s">
        <v>2635</v>
      </c>
      <c r="F11" s="106" t="s">
        <v>4198</v>
      </c>
      <c r="G11" s="106" t="s">
        <v>2645</v>
      </c>
      <c r="H11" s="106" t="s">
        <v>4248</v>
      </c>
    </row>
    <row r="12" spans="1:8" ht="15.75" x14ac:dyDescent="0.25">
      <c r="A12" s="190">
        <v>8</v>
      </c>
      <c r="B12" s="106" t="s">
        <v>3467</v>
      </c>
      <c r="C12" s="214">
        <v>25500</v>
      </c>
      <c r="D12" s="214">
        <v>25500</v>
      </c>
      <c r="E12" s="190" t="s">
        <v>2635</v>
      </c>
      <c r="F12" s="106" t="s">
        <v>1867</v>
      </c>
      <c r="G12" s="106" t="s">
        <v>2645</v>
      </c>
      <c r="H12" s="106" t="s">
        <v>4249</v>
      </c>
    </row>
    <row r="13" spans="1:8" ht="15.75" x14ac:dyDescent="0.25">
      <c r="A13" s="190">
        <v>9</v>
      </c>
      <c r="B13" s="106" t="s">
        <v>3467</v>
      </c>
      <c r="C13" s="214">
        <v>30000</v>
      </c>
      <c r="D13" s="214">
        <v>30000</v>
      </c>
      <c r="E13" s="190" t="s">
        <v>2635</v>
      </c>
      <c r="F13" s="106" t="s">
        <v>2003</v>
      </c>
      <c r="G13" s="106" t="s">
        <v>2645</v>
      </c>
      <c r="H13" s="106" t="s">
        <v>4251</v>
      </c>
    </row>
    <row r="14" spans="1:8" ht="15.75" x14ac:dyDescent="0.25">
      <c r="A14" s="190">
        <v>10</v>
      </c>
      <c r="B14" s="106" t="s">
        <v>4245</v>
      </c>
      <c r="C14" s="214">
        <v>27000</v>
      </c>
      <c r="D14" s="214">
        <v>27000</v>
      </c>
      <c r="E14" s="190" t="s">
        <v>2635</v>
      </c>
      <c r="F14" s="106" t="s">
        <v>4246</v>
      </c>
      <c r="G14" s="106" t="s">
        <v>2645</v>
      </c>
      <c r="H14" s="106" t="s">
        <v>4250</v>
      </c>
    </row>
    <row r="15" spans="1:8" ht="15.75" x14ac:dyDescent="0.25">
      <c r="A15" s="190">
        <v>11</v>
      </c>
      <c r="B15" s="106" t="s">
        <v>4252</v>
      </c>
      <c r="C15" s="214">
        <v>27000</v>
      </c>
      <c r="D15" s="214">
        <v>27000</v>
      </c>
      <c r="E15" s="190" t="s">
        <v>2635</v>
      </c>
      <c r="F15" s="106" t="s">
        <v>4257</v>
      </c>
      <c r="G15" s="106" t="s">
        <v>2645</v>
      </c>
      <c r="H15" s="106" t="s">
        <v>4265</v>
      </c>
    </row>
    <row r="16" spans="1:8" ht="15.75" x14ac:dyDescent="0.25">
      <c r="A16" s="190">
        <v>12</v>
      </c>
      <c r="B16" s="106" t="s">
        <v>4252</v>
      </c>
      <c r="C16" s="214">
        <v>27000</v>
      </c>
      <c r="D16" s="214">
        <v>27000</v>
      </c>
      <c r="E16" s="190" t="s">
        <v>2635</v>
      </c>
      <c r="F16" s="106" t="s">
        <v>4258</v>
      </c>
      <c r="G16" s="106" t="s">
        <v>2645</v>
      </c>
      <c r="H16" s="106" t="s">
        <v>4266</v>
      </c>
    </row>
    <row r="17" spans="1:8" ht="15.75" x14ac:dyDescent="0.25">
      <c r="A17" s="190">
        <v>13</v>
      </c>
      <c r="B17" s="106" t="s">
        <v>4252</v>
      </c>
      <c r="C17" s="214">
        <v>27000</v>
      </c>
      <c r="D17" s="214">
        <v>27000</v>
      </c>
      <c r="E17" s="190" t="s">
        <v>2635</v>
      </c>
      <c r="F17" s="106" t="s">
        <v>4179</v>
      </c>
      <c r="G17" s="106" t="s">
        <v>2645</v>
      </c>
      <c r="H17" s="106" t="s">
        <v>4267</v>
      </c>
    </row>
    <row r="18" spans="1:8" ht="15.75" x14ac:dyDescent="0.25">
      <c r="A18" s="190">
        <v>14</v>
      </c>
      <c r="B18" s="106" t="s">
        <v>4252</v>
      </c>
      <c r="C18" s="214">
        <v>27000</v>
      </c>
      <c r="D18" s="214">
        <v>27000</v>
      </c>
      <c r="E18" s="190" t="s">
        <v>2635</v>
      </c>
      <c r="F18" s="106" t="s">
        <v>4259</v>
      </c>
      <c r="G18" s="106" t="s">
        <v>2645</v>
      </c>
      <c r="H18" s="106" t="s">
        <v>4268</v>
      </c>
    </row>
    <row r="19" spans="1:8" ht="15.75" x14ac:dyDescent="0.25">
      <c r="A19" s="190">
        <v>15</v>
      </c>
      <c r="B19" s="106" t="s">
        <v>4253</v>
      </c>
      <c r="C19" s="214">
        <v>30000</v>
      </c>
      <c r="D19" s="214">
        <v>30000</v>
      </c>
      <c r="E19" s="190" t="s">
        <v>2635</v>
      </c>
      <c r="F19" s="106" t="s">
        <v>3045</v>
      </c>
      <c r="G19" s="106" t="s">
        <v>2645</v>
      </c>
      <c r="H19" s="106" t="s">
        <v>4269</v>
      </c>
    </row>
    <row r="20" spans="1:8" ht="15.75" x14ac:dyDescent="0.25">
      <c r="A20" s="190">
        <v>16</v>
      </c>
      <c r="B20" s="106" t="s">
        <v>4254</v>
      </c>
      <c r="C20" s="214">
        <v>22500</v>
      </c>
      <c r="D20" s="214">
        <v>22500</v>
      </c>
      <c r="E20" s="190" t="s">
        <v>2635</v>
      </c>
      <c r="F20" s="106" t="s">
        <v>4260</v>
      </c>
      <c r="G20" s="106" t="s">
        <v>2645</v>
      </c>
      <c r="H20" s="106" t="s">
        <v>4270</v>
      </c>
    </row>
    <row r="21" spans="1:8" ht="15.75" x14ac:dyDescent="0.25">
      <c r="A21" s="190">
        <v>17</v>
      </c>
      <c r="B21" s="106" t="s">
        <v>4255</v>
      </c>
      <c r="C21" s="214">
        <v>19200</v>
      </c>
      <c r="D21" s="214">
        <v>19200</v>
      </c>
      <c r="E21" s="190" t="s">
        <v>2635</v>
      </c>
      <c r="F21" s="106" t="s">
        <v>4261</v>
      </c>
      <c r="G21" s="106" t="s">
        <v>2645</v>
      </c>
      <c r="H21" s="106" t="s">
        <v>4271</v>
      </c>
    </row>
    <row r="22" spans="1:8" ht="15.75" x14ac:dyDescent="0.25">
      <c r="A22" s="190">
        <v>18</v>
      </c>
      <c r="B22" s="106" t="s">
        <v>2113</v>
      </c>
      <c r="C22" s="214">
        <v>94152.8</v>
      </c>
      <c r="D22" s="214">
        <v>94152.8</v>
      </c>
      <c r="E22" s="190" t="s">
        <v>2635</v>
      </c>
      <c r="F22" s="106" t="s">
        <v>4262</v>
      </c>
      <c r="G22" s="106" t="s">
        <v>2645</v>
      </c>
      <c r="H22" s="106" t="s">
        <v>4272</v>
      </c>
    </row>
    <row r="23" spans="1:8" ht="15.75" x14ac:dyDescent="0.25">
      <c r="A23" s="190">
        <v>19</v>
      </c>
      <c r="B23" s="106" t="s">
        <v>7</v>
      </c>
      <c r="C23" s="214">
        <v>100000</v>
      </c>
      <c r="D23" s="214">
        <v>100000</v>
      </c>
      <c r="E23" s="190" t="s">
        <v>2635</v>
      </c>
      <c r="F23" s="106" t="s">
        <v>4263</v>
      </c>
      <c r="G23" s="106" t="s">
        <v>2645</v>
      </c>
      <c r="H23" s="106" t="s">
        <v>4273</v>
      </c>
    </row>
    <row r="24" spans="1:8" ht="15.75" x14ac:dyDescent="0.25">
      <c r="A24" s="190">
        <v>20</v>
      </c>
      <c r="B24" s="106" t="s">
        <v>4256</v>
      </c>
      <c r="C24" s="214">
        <v>7480</v>
      </c>
      <c r="D24" s="214">
        <v>7480</v>
      </c>
      <c r="E24" s="190" t="s">
        <v>2635</v>
      </c>
      <c r="F24" s="106" t="s">
        <v>4264</v>
      </c>
      <c r="G24" s="106" t="s">
        <v>2645</v>
      </c>
      <c r="H24" s="106" t="s">
        <v>4274</v>
      </c>
    </row>
    <row r="25" spans="1:8" ht="15.75" x14ac:dyDescent="0.25">
      <c r="A25" s="190"/>
      <c r="B25" s="106" t="s">
        <v>4275</v>
      </c>
      <c r="C25" s="214">
        <v>1980</v>
      </c>
      <c r="D25" s="214">
        <v>1980</v>
      </c>
      <c r="E25" s="190" t="s">
        <v>2635</v>
      </c>
      <c r="F25" s="106" t="s">
        <v>1750</v>
      </c>
      <c r="G25" s="106" t="s">
        <v>2645</v>
      </c>
      <c r="H25" s="106" t="s">
        <v>4278</v>
      </c>
    </row>
    <row r="26" spans="1:8" ht="15.75" x14ac:dyDescent="0.25">
      <c r="A26" s="190"/>
      <c r="B26" s="106" t="s">
        <v>4276</v>
      </c>
      <c r="C26" s="214">
        <v>750</v>
      </c>
      <c r="D26" s="214">
        <v>750</v>
      </c>
      <c r="E26" s="190" t="s">
        <v>2635</v>
      </c>
      <c r="F26" s="106" t="s">
        <v>4277</v>
      </c>
      <c r="G26" s="106" t="s">
        <v>2645</v>
      </c>
      <c r="H26" s="106" t="s">
        <v>4279</v>
      </c>
    </row>
    <row r="27" spans="1:8" ht="15.75" x14ac:dyDescent="0.25">
      <c r="A27" s="190"/>
      <c r="B27" s="106" t="s">
        <v>4280</v>
      </c>
      <c r="C27" s="214">
        <v>88104.87</v>
      </c>
      <c r="D27" s="214">
        <v>88104.87</v>
      </c>
      <c r="E27" s="190" t="s">
        <v>2635</v>
      </c>
      <c r="F27" s="106" t="s">
        <v>4281</v>
      </c>
      <c r="G27" s="106" t="s">
        <v>2645</v>
      </c>
      <c r="H27" s="106" t="s">
        <v>4279</v>
      </c>
    </row>
    <row r="28" spans="1:8" ht="15.75" x14ac:dyDescent="0.25">
      <c r="A28" s="323" t="s">
        <v>13</v>
      </c>
      <c r="B28" s="324"/>
      <c r="C28" s="325">
        <v>723267.67</v>
      </c>
      <c r="D28" s="326"/>
      <c r="E28" s="327" t="s">
        <v>4282</v>
      </c>
      <c r="F28" s="327"/>
      <c r="G28" s="327"/>
      <c r="H28" s="211"/>
    </row>
    <row r="39" spans="1:8" ht="15.75" x14ac:dyDescent="0.25">
      <c r="A39" s="328" t="s">
        <v>4291</v>
      </c>
      <c r="B39" s="328"/>
      <c r="C39" s="328"/>
      <c r="D39" s="328"/>
      <c r="E39" s="328"/>
      <c r="F39" s="328"/>
      <c r="G39" s="328"/>
      <c r="H39" s="182" t="s">
        <v>8</v>
      </c>
    </row>
    <row r="40" spans="1:8" ht="15.75" x14ac:dyDescent="0.25">
      <c r="A40" s="329" t="s">
        <v>0</v>
      </c>
      <c r="B40" s="329"/>
      <c r="C40" s="329"/>
      <c r="D40" s="329"/>
      <c r="E40" s="329"/>
      <c r="F40" s="329"/>
      <c r="G40" s="329"/>
      <c r="H40" s="183"/>
    </row>
    <row r="41" spans="1:8" ht="15.75" x14ac:dyDescent="0.25">
      <c r="A41" s="330" t="s">
        <v>1</v>
      </c>
      <c r="B41" s="330" t="s">
        <v>2</v>
      </c>
      <c r="C41" s="262" t="s">
        <v>305</v>
      </c>
      <c r="D41" s="333" t="s">
        <v>299</v>
      </c>
      <c r="E41" s="335" t="s">
        <v>300</v>
      </c>
      <c r="F41" s="260" t="s">
        <v>301</v>
      </c>
      <c r="G41" s="330" t="s">
        <v>6</v>
      </c>
      <c r="H41" s="186" t="s">
        <v>303</v>
      </c>
    </row>
    <row r="42" spans="1:8" ht="15.75" x14ac:dyDescent="0.25">
      <c r="A42" s="331"/>
      <c r="B42" s="332"/>
      <c r="C42" s="187" t="s">
        <v>306</v>
      </c>
      <c r="D42" s="334"/>
      <c r="E42" s="332"/>
      <c r="F42" s="261" t="s">
        <v>302</v>
      </c>
      <c r="G42" s="332"/>
      <c r="H42" s="189" t="s">
        <v>304</v>
      </c>
    </row>
    <row r="43" spans="1:8" ht="15.75" x14ac:dyDescent="0.25">
      <c r="A43" s="190">
        <v>1</v>
      </c>
      <c r="B43" s="106" t="s">
        <v>4283</v>
      </c>
      <c r="C43" s="214">
        <v>5000</v>
      </c>
      <c r="D43" s="214">
        <v>5000</v>
      </c>
      <c r="E43" s="190" t="s">
        <v>2635</v>
      </c>
      <c r="F43" s="106" t="s">
        <v>4287</v>
      </c>
      <c r="G43" s="106" t="s">
        <v>2645</v>
      </c>
      <c r="H43" s="106" t="s">
        <v>4290</v>
      </c>
    </row>
    <row r="44" spans="1:8" ht="15.75" x14ac:dyDescent="0.25">
      <c r="A44" s="190">
        <v>2</v>
      </c>
      <c r="B44" s="106" t="s">
        <v>4284</v>
      </c>
      <c r="C44" s="214">
        <v>5000</v>
      </c>
      <c r="D44" s="214">
        <v>5000</v>
      </c>
      <c r="E44" s="190" t="s">
        <v>2635</v>
      </c>
      <c r="F44" s="106" t="s">
        <v>4288</v>
      </c>
      <c r="G44" s="106" t="s">
        <v>2645</v>
      </c>
      <c r="H44" s="106" t="s">
        <v>4292</v>
      </c>
    </row>
    <row r="45" spans="1:8" ht="15.75" x14ac:dyDescent="0.25">
      <c r="A45" s="190">
        <v>3</v>
      </c>
      <c r="B45" s="106" t="s">
        <v>4285</v>
      </c>
      <c r="C45" s="238">
        <v>5000</v>
      </c>
      <c r="D45" s="238">
        <v>5000</v>
      </c>
      <c r="E45" s="190" t="s">
        <v>2635</v>
      </c>
      <c r="F45" s="106" t="s">
        <v>4289</v>
      </c>
      <c r="G45" s="106" t="s">
        <v>2645</v>
      </c>
      <c r="H45" s="106" t="s">
        <v>4293</v>
      </c>
    </row>
    <row r="46" spans="1:8" ht="15.75" x14ac:dyDescent="0.25">
      <c r="A46" s="190">
        <v>4</v>
      </c>
      <c r="B46" s="106" t="s">
        <v>4285</v>
      </c>
      <c r="C46" s="214">
        <v>5000</v>
      </c>
      <c r="D46" s="214">
        <v>5000</v>
      </c>
      <c r="E46" s="190" t="s">
        <v>2635</v>
      </c>
      <c r="F46" s="106" t="s">
        <v>625</v>
      </c>
      <c r="G46" s="106" t="s">
        <v>2645</v>
      </c>
      <c r="H46" s="106" t="s">
        <v>4294</v>
      </c>
    </row>
    <row r="47" spans="1:8" ht="15.75" x14ac:dyDescent="0.25">
      <c r="A47" s="190">
        <v>5</v>
      </c>
      <c r="B47" s="106" t="s">
        <v>1133</v>
      </c>
      <c r="C47" s="214">
        <v>15970</v>
      </c>
      <c r="D47" s="214">
        <v>15970</v>
      </c>
      <c r="E47" s="190" t="s">
        <v>2635</v>
      </c>
      <c r="F47" s="106" t="s">
        <v>4301</v>
      </c>
      <c r="G47" s="106" t="s">
        <v>2645</v>
      </c>
      <c r="H47" s="106" t="s">
        <v>4295</v>
      </c>
    </row>
    <row r="48" spans="1:8" ht="15.75" x14ac:dyDescent="0.25">
      <c r="A48" s="190">
        <v>6</v>
      </c>
      <c r="B48" s="106" t="s">
        <v>1115</v>
      </c>
      <c r="C48" s="214">
        <v>11010</v>
      </c>
      <c r="D48" s="214">
        <v>11010</v>
      </c>
      <c r="E48" s="190" t="s">
        <v>2635</v>
      </c>
      <c r="F48" s="106" t="s">
        <v>1750</v>
      </c>
      <c r="G48" s="106" t="s">
        <v>2645</v>
      </c>
      <c r="H48" s="106" t="s">
        <v>4296</v>
      </c>
    </row>
    <row r="49" spans="1:8" ht="15.75" x14ac:dyDescent="0.25">
      <c r="A49" s="190">
        <v>7</v>
      </c>
      <c r="B49" s="106" t="s">
        <v>4286</v>
      </c>
      <c r="C49" s="214">
        <v>15755.75</v>
      </c>
      <c r="D49" s="214">
        <v>15755.75</v>
      </c>
      <c r="E49" s="190" t="s">
        <v>2635</v>
      </c>
      <c r="F49" s="106" t="s">
        <v>4281</v>
      </c>
      <c r="G49" s="106" t="s">
        <v>2645</v>
      </c>
      <c r="H49" s="106" t="s">
        <v>4297</v>
      </c>
    </row>
    <row r="50" spans="1:8" ht="15.75" x14ac:dyDescent="0.25">
      <c r="A50" s="190">
        <v>8</v>
      </c>
      <c r="B50" s="106" t="s">
        <v>4298</v>
      </c>
      <c r="C50" s="214">
        <v>25950</v>
      </c>
      <c r="D50" s="214">
        <v>25950</v>
      </c>
      <c r="E50" s="190" t="s">
        <v>2635</v>
      </c>
      <c r="F50" s="106" t="s">
        <v>4300</v>
      </c>
      <c r="G50" s="106" t="s">
        <v>2645</v>
      </c>
      <c r="H50" s="106" t="s">
        <v>4305</v>
      </c>
    </row>
    <row r="51" spans="1:8" ht="15.75" x14ac:dyDescent="0.25">
      <c r="A51" s="190">
        <v>9</v>
      </c>
      <c r="B51" s="106" t="s">
        <v>4299</v>
      </c>
      <c r="C51" s="214">
        <v>5536</v>
      </c>
      <c r="D51" s="214">
        <v>5536</v>
      </c>
      <c r="E51" s="190" t="s">
        <v>2635</v>
      </c>
      <c r="F51" s="106" t="s">
        <v>4264</v>
      </c>
      <c r="G51" s="106" t="s">
        <v>2645</v>
      </c>
      <c r="H51" s="106" t="s">
        <v>4306</v>
      </c>
    </row>
    <row r="52" spans="1:8" ht="15.75" x14ac:dyDescent="0.25">
      <c r="A52" s="190">
        <v>10</v>
      </c>
      <c r="B52" s="106" t="s">
        <v>3910</v>
      </c>
      <c r="C52" s="214">
        <v>5459.1411824999996</v>
      </c>
      <c r="D52" s="214">
        <v>5459.1411824999996</v>
      </c>
      <c r="E52" s="190" t="s">
        <v>2635</v>
      </c>
      <c r="F52" s="106" t="s">
        <v>1719</v>
      </c>
      <c r="G52" s="106" t="s">
        <v>2645</v>
      </c>
      <c r="H52" s="106" t="s">
        <v>4307</v>
      </c>
    </row>
    <row r="53" spans="1:8" ht="15.75" x14ac:dyDescent="0.25">
      <c r="A53" s="190">
        <v>11</v>
      </c>
      <c r="B53" s="106" t="s">
        <v>261</v>
      </c>
      <c r="C53" s="214">
        <v>11825</v>
      </c>
      <c r="D53" s="214">
        <v>11825</v>
      </c>
      <c r="E53" s="190" t="s">
        <v>2635</v>
      </c>
      <c r="F53" s="106" t="s">
        <v>1750</v>
      </c>
      <c r="G53" s="106" t="s">
        <v>2645</v>
      </c>
      <c r="H53" s="106" t="s">
        <v>4308</v>
      </c>
    </row>
    <row r="54" spans="1:8" ht="15.75" x14ac:dyDescent="0.25">
      <c r="A54" s="190">
        <v>12</v>
      </c>
      <c r="B54" s="106" t="s">
        <v>1267</v>
      </c>
      <c r="C54" s="214">
        <v>12550</v>
      </c>
      <c r="D54" s="214">
        <v>12550</v>
      </c>
      <c r="E54" s="190" t="s">
        <v>2635</v>
      </c>
      <c r="F54" s="106" t="s">
        <v>1112</v>
      </c>
      <c r="G54" s="106" t="s">
        <v>2645</v>
      </c>
      <c r="H54" s="106" t="s">
        <v>4309</v>
      </c>
    </row>
    <row r="55" spans="1:8" ht="15.75" x14ac:dyDescent="0.25">
      <c r="A55" s="190">
        <v>13</v>
      </c>
      <c r="B55" s="106" t="s">
        <v>2295</v>
      </c>
      <c r="C55" s="214">
        <v>11370</v>
      </c>
      <c r="D55" s="214">
        <v>11370</v>
      </c>
      <c r="E55" s="190" t="s">
        <v>2635</v>
      </c>
      <c r="F55" s="106" t="s">
        <v>1112</v>
      </c>
      <c r="G55" s="106" t="s">
        <v>2645</v>
      </c>
      <c r="H55" s="106" t="s">
        <v>4310</v>
      </c>
    </row>
    <row r="56" spans="1:8" ht="15.75" x14ac:dyDescent="0.25">
      <c r="A56" s="190">
        <v>14</v>
      </c>
      <c r="B56" s="106" t="s">
        <v>2561</v>
      </c>
      <c r="C56" s="214">
        <v>3120</v>
      </c>
      <c r="D56" s="214">
        <v>3120</v>
      </c>
      <c r="E56" s="190" t="s">
        <v>2635</v>
      </c>
      <c r="F56" s="106" t="s">
        <v>4302</v>
      </c>
      <c r="G56" s="106" t="s">
        <v>2645</v>
      </c>
      <c r="H56" s="106" t="s">
        <v>4311</v>
      </c>
    </row>
    <row r="57" spans="1:8" ht="15.75" x14ac:dyDescent="0.25">
      <c r="A57" s="190">
        <v>15</v>
      </c>
      <c r="B57" s="106" t="s">
        <v>3799</v>
      </c>
      <c r="C57" s="214">
        <v>1300</v>
      </c>
      <c r="D57" s="214">
        <v>1300</v>
      </c>
      <c r="E57" s="190" t="s">
        <v>2635</v>
      </c>
      <c r="F57" s="106" t="s">
        <v>4303</v>
      </c>
      <c r="G57" s="106" t="s">
        <v>2645</v>
      </c>
      <c r="H57" s="106" t="s">
        <v>4312</v>
      </c>
    </row>
    <row r="58" spans="1:8" ht="15.75" x14ac:dyDescent="0.25">
      <c r="A58" s="323" t="s">
        <v>13</v>
      </c>
      <c r="B58" s="324"/>
      <c r="C58" s="325">
        <v>139845.89000000001</v>
      </c>
      <c r="D58" s="326"/>
      <c r="E58" s="327" t="s">
        <v>4304</v>
      </c>
      <c r="F58" s="327"/>
      <c r="G58" s="327"/>
      <c r="H58" s="211"/>
    </row>
    <row r="79" spans="1:8" ht="15.75" x14ac:dyDescent="0.25">
      <c r="A79" s="328" t="s">
        <v>4313</v>
      </c>
      <c r="B79" s="328"/>
      <c r="C79" s="328"/>
      <c r="D79" s="328"/>
      <c r="E79" s="328"/>
      <c r="F79" s="328"/>
      <c r="G79" s="328"/>
      <c r="H79" s="182" t="s">
        <v>8</v>
      </c>
    </row>
    <row r="80" spans="1:8" ht="15.75" x14ac:dyDescent="0.25">
      <c r="A80" s="329" t="s">
        <v>0</v>
      </c>
      <c r="B80" s="329"/>
      <c r="C80" s="329"/>
      <c r="D80" s="329"/>
      <c r="E80" s="329"/>
      <c r="F80" s="329"/>
      <c r="G80" s="329"/>
      <c r="H80" s="183"/>
    </row>
    <row r="81" spans="1:8" ht="15.75" x14ac:dyDescent="0.25">
      <c r="A81" s="330" t="s">
        <v>1</v>
      </c>
      <c r="B81" s="330" t="s">
        <v>2</v>
      </c>
      <c r="C81" s="262" t="s">
        <v>305</v>
      </c>
      <c r="D81" s="333" t="s">
        <v>299</v>
      </c>
      <c r="E81" s="335" t="s">
        <v>300</v>
      </c>
      <c r="F81" s="260" t="s">
        <v>301</v>
      </c>
      <c r="G81" s="330" t="s">
        <v>6</v>
      </c>
      <c r="H81" s="186" t="s">
        <v>303</v>
      </c>
    </row>
    <row r="82" spans="1:8" ht="15.75" x14ac:dyDescent="0.25">
      <c r="A82" s="331"/>
      <c r="B82" s="332"/>
      <c r="C82" s="187" t="s">
        <v>306</v>
      </c>
      <c r="D82" s="334"/>
      <c r="E82" s="332"/>
      <c r="F82" s="261" t="s">
        <v>302</v>
      </c>
      <c r="G82" s="332"/>
      <c r="H82" s="189" t="s">
        <v>304</v>
      </c>
    </row>
    <row r="83" spans="1:8" ht="15.75" x14ac:dyDescent="0.25">
      <c r="A83" s="190">
        <v>1</v>
      </c>
      <c r="B83" s="106" t="s">
        <v>4314</v>
      </c>
      <c r="C83" s="214">
        <v>8000</v>
      </c>
      <c r="D83" s="214">
        <v>8000</v>
      </c>
      <c r="E83" s="190" t="s">
        <v>2635</v>
      </c>
      <c r="F83" s="106" t="s">
        <v>4316</v>
      </c>
      <c r="G83" s="106" t="s">
        <v>2645</v>
      </c>
      <c r="H83" s="106" t="s">
        <v>4317</v>
      </c>
    </row>
    <row r="84" spans="1:8" ht="15.75" x14ac:dyDescent="0.25">
      <c r="A84" s="190">
        <v>2</v>
      </c>
      <c r="B84" s="106" t="s">
        <v>4315</v>
      </c>
      <c r="C84" s="214">
        <v>90282.8</v>
      </c>
      <c r="D84" s="214">
        <v>90282.8</v>
      </c>
      <c r="E84" s="190" t="s">
        <v>2635</v>
      </c>
      <c r="F84" s="106" t="s">
        <v>4262</v>
      </c>
      <c r="G84" s="106" t="s">
        <v>2645</v>
      </c>
      <c r="H84" s="106" t="s">
        <v>4318</v>
      </c>
    </row>
    <row r="85" spans="1:8" ht="15.75" x14ac:dyDescent="0.25">
      <c r="A85" s="190">
        <v>3</v>
      </c>
      <c r="B85" s="106" t="s">
        <v>3666</v>
      </c>
      <c r="C85" s="238">
        <v>600</v>
      </c>
      <c r="D85" s="238">
        <v>600</v>
      </c>
      <c r="E85" s="190" t="s">
        <v>2635</v>
      </c>
      <c r="F85" s="106" t="s">
        <v>1654</v>
      </c>
      <c r="G85" s="106" t="s">
        <v>2645</v>
      </c>
      <c r="H85" s="106" t="s">
        <v>4325</v>
      </c>
    </row>
    <row r="86" spans="1:8" ht="15.75" x14ac:dyDescent="0.25">
      <c r="A86" s="190">
        <v>4</v>
      </c>
      <c r="B86" s="106" t="s">
        <v>1150</v>
      </c>
      <c r="C86" s="214">
        <v>4150</v>
      </c>
      <c r="D86" s="214">
        <v>4150</v>
      </c>
      <c r="E86" s="190" t="s">
        <v>2635</v>
      </c>
      <c r="F86" s="106" t="s">
        <v>1112</v>
      </c>
      <c r="G86" s="106" t="s">
        <v>2645</v>
      </c>
      <c r="H86" s="106" t="s">
        <v>4326</v>
      </c>
    </row>
    <row r="87" spans="1:8" ht="15.75" x14ac:dyDescent="0.25">
      <c r="A87" s="190">
        <v>5</v>
      </c>
      <c r="B87" s="106" t="s">
        <v>3337</v>
      </c>
      <c r="C87" s="214">
        <v>1630</v>
      </c>
      <c r="D87" s="214">
        <v>1630</v>
      </c>
      <c r="E87" s="190" t="s">
        <v>2635</v>
      </c>
      <c r="F87" s="106" t="s">
        <v>4302</v>
      </c>
      <c r="G87" s="106" t="s">
        <v>2645</v>
      </c>
      <c r="H87" s="106" t="s">
        <v>4327</v>
      </c>
    </row>
    <row r="88" spans="1:8" ht="15.75" x14ac:dyDescent="0.25">
      <c r="A88" s="190">
        <v>6</v>
      </c>
      <c r="B88" s="106" t="s">
        <v>2561</v>
      </c>
      <c r="C88" s="214">
        <v>3265</v>
      </c>
      <c r="D88" s="214">
        <v>3265</v>
      </c>
      <c r="E88" s="190" t="s">
        <v>2635</v>
      </c>
      <c r="F88" s="106" t="s">
        <v>4302</v>
      </c>
      <c r="G88" s="106" t="s">
        <v>2645</v>
      </c>
      <c r="H88" s="106" t="s">
        <v>4328</v>
      </c>
    </row>
    <row r="89" spans="1:8" ht="15.75" x14ac:dyDescent="0.25">
      <c r="A89" s="190">
        <v>7</v>
      </c>
      <c r="B89" s="106" t="s">
        <v>3453</v>
      </c>
      <c r="C89" s="214">
        <v>5000</v>
      </c>
      <c r="D89" s="214">
        <v>5000</v>
      </c>
      <c r="E89" s="190" t="s">
        <v>2635</v>
      </c>
      <c r="F89" s="106" t="s">
        <v>4321</v>
      </c>
      <c r="G89" s="106" t="s">
        <v>2645</v>
      </c>
      <c r="H89" s="106" t="s">
        <v>4329</v>
      </c>
    </row>
    <row r="90" spans="1:8" ht="15.75" x14ac:dyDescent="0.25">
      <c r="A90" s="190">
        <v>8</v>
      </c>
      <c r="B90" s="106" t="s">
        <v>4319</v>
      </c>
      <c r="C90" s="214">
        <v>9600</v>
      </c>
      <c r="D90" s="214">
        <v>9600</v>
      </c>
      <c r="E90" s="190" t="s">
        <v>2635</v>
      </c>
      <c r="F90" s="106" t="s">
        <v>4322</v>
      </c>
      <c r="G90" s="106" t="s">
        <v>2645</v>
      </c>
      <c r="H90" s="106" t="s">
        <v>4330</v>
      </c>
    </row>
    <row r="91" spans="1:8" ht="15.75" x14ac:dyDescent="0.25">
      <c r="A91" s="190">
        <v>9</v>
      </c>
      <c r="B91" s="106" t="s">
        <v>1115</v>
      </c>
      <c r="C91" s="214">
        <v>4575</v>
      </c>
      <c r="D91" s="214">
        <v>4575</v>
      </c>
      <c r="E91" s="190" t="s">
        <v>2635</v>
      </c>
      <c r="F91" s="106" t="s">
        <v>1750</v>
      </c>
      <c r="G91" s="106" t="s">
        <v>2645</v>
      </c>
      <c r="H91" s="106" t="s">
        <v>4332</v>
      </c>
    </row>
    <row r="92" spans="1:8" ht="15.75" x14ac:dyDescent="0.25">
      <c r="A92" s="190">
        <v>10</v>
      </c>
      <c r="B92" s="106" t="s">
        <v>2561</v>
      </c>
      <c r="C92" s="214">
        <v>766</v>
      </c>
      <c r="D92" s="214">
        <v>766</v>
      </c>
      <c r="E92" s="190" t="s">
        <v>2635</v>
      </c>
      <c r="F92" s="106" t="s">
        <v>755</v>
      </c>
      <c r="G92" s="106" t="s">
        <v>2645</v>
      </c>
      <c r="H92" s="106" t="s">
        <v>4331</v>
      </c>
    </row>
    <row r="93" spans="1:8" ht="15.75" x14ac:dyDescent="0.25">
      <c r="A93" s="190">
        <v>11</v>
      </c>
      <c r="B93" s="106" t="s">
        <v>4320</v>
      </c>
      <c r="C93" s="214">
        <v>1080</v>
      </c>
      <c r="D93" s="214">
        <v>1080</v>
      </c>
      <c r="E93" s="190" t="s">
        <v>2635</v>
      </c>
      <c r="F93" s="106" t="s">
        <v>755</v>
      </c>
      <c r="G93" s="106" t="s">
        <v>2645</v>
      </c>
      <c r="H93" s="106" t="s">
        <v>4333</v>
      </c>
    </row>
    <row r="94" spans="1:8" ht="15.75" x14ac:dyDescent="0.25">
      <c r="A94" s="190">
        <v>12</v>
      </c>
      <c r="B94" s="106" t="s">
        <v>4323</v>
      </c>
      <c r="C94" s="214">
        <v>16900</v>
      </c>
      <c r="D94" s="214">
        <v>16900</v>
      </c>
      <c r="E94" s="190" t="s">
        <v>2635</v>
      </c>
      <c r="F94" s="106" t="s">
        <v>4324</v>
      </c>
      <c r="G94" s="106" t="s">
        <v>2645</v>
      </c>
      <c r="H94" s="106" t="s">
        <v>4334</v>
      </c>
    </row>
    <row r="95" spans="1:8" ht="15.75" x14ac:dyDescent="0.25">
      <c r="A95" s="323" t="s">
        <v>13</v>
      </c>
      <c r="B95" s="324"/>
      <c r="C95" s="325">
        <v>145848.79999999999</v>
      </c>
      <c r="D95" s="326"/>
      <c r="E95" s="327" t="s">
        <v>4335</v>
      </c>
      <c r="F95" s="327"/>
      <c r="G95" s="327"/>
      <c r="H95" s="211"/>
    </row>
    <row r="120" spans="1:8" ht="15.75" x14ac:dyDescent="0.25">
      <c r="A120" s="328" t="s">
        <v>4336</v>
      </c>
      <c r="B120" s="328"/>
      <c r="C120" s="328"/>
      <c r="D120" s="328"/>
      <c r="E120" s="328"/>
      <c r="F120" s="328"/>
      <c r="G120" s="328"/>
      <c r="H120" s="182" t="s">
        <v>8</v>
      </c>
    </row>
    <row r="121" spans="1:8" ht="15.75" x14ac:dyDescent="0.25">
      <c r="A121" s="329" t="s">
        <v>0</v>
      </c>
      <c r="B121" s="329"/>
      <c r="C121" s="329"/>
      <c r="D121" s="329"/>
      <c r="E121" s="329"/>
      <c r="F121" s="329"/>
      <c r="G121" s="329"/>
      <c r="H121" s="183"/>
    </row>
    <row r="122" spans="1:8" ht="15.75" x14ac:dyDescent="0.25">
      <c r="A122" s="330" t="s">
        <v>1</v>
      </c>
      <c r="B122" s="330" t="s">
        <v>2</v>
      </c>
      <c r="C122" s="262" t="s">
        <v>305</v>
      </c>
      <c r="D122" s="333" t="s">
        <v>299</v>
      </c>
      <c r="E122" s="335" t="s">
        <v>300</v>
      </c>
      <c r="F122" s="260" t="s">
        <v>301</v>
      </c>
      <c r="G122" s="330" t="s">
        <v>6</v>
      </c>
      <c r="H122" s="186" t="s">
        <v>303</v>
      </c>
    </row>
    <row r="123" spans="1:8" ht="15.75" x14ac:dyDescent="0.25">
      <c r="A123" s="331"/>
      <c r="B123" s="332"/>
      <c r="C123" s="187" t="s">
        <v>306</v>
      </c>
      <c r="D123" s="334"/>
      <c r="E123" s="332"/>
      <c r="F123" s="261" t="s">
        <v>302</v>
      </c>
      <c r="G123" s="332"/>
      <c r="H123" s="189" t="s">
        <v>304</v>
      </c>
    </row>
    <row r="124" spans="1:8" ht="15.75" x14ac:dyDescent="0.25">
      <c r="A124" s="203">
        <v>1</v>
      </c>
      <c r="B124" s="106" t="s">
        <v>3467</v>
      </c>
      <c r="C124" s="214">
        <v>30000</v>
      </c>
      <c r="D124" s="214">
        <v>30000</v>
      </c>
      <c r="E124" s="190" t="s">
        <v>2635</v>
      </c>
      <c r="F124" s="106" t="s">
        <v>2003</v>
      </c>
      <c r="G124" s="106" t="s">
        <v>2645</v>
      </c>
      <c r="H124" s="106" t="s">
        <v>4339</v>
      </c>
    </row>
    <row r="125" spans="1:8" ht="15.75" x14ac:dyDescent="0.25">
      <c r="A125" s="190">
        <v>2</v>
      </c>
      <c r="B125" s="106" t="s">
        <v>3467</v>
      </c>
      <c r="C125" s="214">
        <v>25500</v>
      </c>
      <c r="D125" s="214">
        <v>25500</v>
      </c>
      <c r="E125" s="190" t="s">
        <v>2635</v>
      </c>
      <c r="F125" s="106" t="s">
        <v>1867</v>
      </c>
      <c r="G125" s="106" t="s">
        <v>2645</v>
      </c>
      <c r="H125" s="106" t="s">
        <v>4340</v>
      </c>
    </row>
    <row r="126" spans="1:8" ht="15.75" x14ac:dyDescent="0.25">
      <c r="A126" s="190">
        <v>3</v>
      </c>
      <c r="B126" s="106" t="s">
        <v>4243</v>
      </c>
      <c r="C126" s="214">
        <v>25500</v>
      </c>
      <c r="D126" s="214">
        <v>25500</v>
      </c>
      <c r="E126" s="190" t="s">
        <v>2635</v>
      </c>
      <c r="F126" s="106" t="s">
        <v>3369</v>
      </c>
      <c r="G126" s="106" t="s">
        <v>2645</v>
      </c>
      <c r="H126" s="106" t="s">
        <v>4633</v>
      </c>
    </row>
    <row r="127" spans="1:8" ht="15.75" x14ac:dyDescent="0.25">
      <c r="A127" s="203">
        <v>4</v>
      </c>
      <c r="B127" s="106" t="s">
        <v>4241</v>
      </c>
      <c r="C127" s="214">
        <v>27000</v>
      </c>
      <c r="D127" s="214">
        <v>27000</v>
      </c>
      <c r="E127" s="190" t="s">
        <v>2635</v>
      </c>
      <c r="F127" s="106" t="s">
        <v>2990</v>
      </c>
      <c r="G127" s="106" t="s">
        <v>2645</v>
      </c>
      <c r="H127" s="106" t="s">
        <v>4341</v>
      </c>
    </row>
    <row r="128" spans="1:8" ht="15.75" x14ac:dyDescent="0.25">
      <c r="A128" s="190">
        <v>5</v>
      </c>
      <c r="B128" s="106" t="s">
        <v>4254</v>
      </c>
      <c r="C128" s="214">
        <v>22500</v>
      </c>
      <c r="D128" s="214">
        <v>22500</v>
      </c>
      <c r="E128" s="190" t="s">
        <v>2635</v>
      </c>
      <c r="F128" s="106" t="s">
        <v>4260</v>
      </c>
      <c r="G128" s="106" t="s">
        <v>2645</v>
      </c>
      <c r="H128" s="106" t="s">
        <v>4342</v>
      </c>
    </row>
    <row r="129" spans="1:8" ht="15.75" x14ac:dyDescent="0.25">
      <c r="A129" s="190">
        <v>6</v>
      </c>
      <c r="B129" s="106" t="s">
        <v>4252</v>
      </c>
      <c r="C129" s="214">
        <v>27000</v>
      </c>
      <c r="D129" s="214">
        <v>27000</v>
      </c>
      <c r="E129" s="190" t="s">
        <v>2635</v>
      </c>
      <c r="F129" s="106" t="s">
        <v>4259</v>
      </c>
      <c r="G129" s="106" t="s">
        <v>2645</v>
      </c>
      <c r="H129" s="106" t="s">
        <v>4343</v>
      </c>
    </row>
    <row r="130" spans="1:8" ht="15.75" x14ac:dyDescent="0.25">
      <c r="A130" s="203">
        <v>7</v>
      </c>
      <c r="B130" s="106" t="s">
        <v>4252</v>
      </c>
      <c r="C130" s="214">
        <v>27000</v>
      </c>
      <c r="D130" s="214">
        <v>27000</v>
      </c>
      <c r="E130" s="190" t="s">
        <v>2635</v>
      </c>
      <c r="F130" s="106" t="s">
        <v>4179</v>
      </c>
      <c r="G130" s="106" t="s">
        <v>2645</v>
      </c>
      <c r="H130" s="106" t="s">
        <v>4344</v>
      </c>
    </row>
    <row r="131" spans="1:8" ht="15.75" x14ac:dyDescent="0.25">
      <c r="A131" s="190">
        <v>8</v>
      </c>
      <c r="B131" s="106" t="s">
        <v>4252</v>
      </c>
      <c r="C131" s="214">
        <v>27000</v>
      </c>
      <c r="D131" s="214">
        <v>27000</v>
      </c>
      <c r="E131" s="190" t="s">
        <v>2635</v>
      </c>
      <c r="F131" s="106" t="s">
        <v>4258</v>
      </c>
      <c r="G131" s="106" t="s">
        <v>2645</v>
      </c>
      <c r="H131" s="106" t="s">
        <v>4345</v>
      </c>
    </row>
    <row r="132" spans="1:8" ht="15.75" x14ac:dyDescent="0.25">
      <c r="A132" s="190">
        <v>9</v>
      </c>
      <c r="B132" s="106" t="s">
        <v>4252</v>
      </c>
      <c r="C132" s="214">
        <v>27000</v>
      </c>
      <c r="D132" s="214">
        <v>27000</v>
      </c>
      <c r="E132" s="190" t="s">
        <v>2635</v>
      </c>
      <c r="F132" s="106" t="s">
        <v>4257</v>
      </c>
      <c r="G132" s="106" t="s">
        <v>2645</v>
      </c>
      <c r="H132" s="106" t="s">
        <v>4346</v>
      </c>
    </row>
    <row r="133" spans="1:8" ht="15.75" x14ac:dyDescent="0.25">
      <c r="A133" s="203">
        <v>10</v>
      </c>
      <c r="B133" s="106" t="s">
        <v>4245</v>
      </c>
      <c r="C133" s="214">
        <v>27000</v>
      </c>
      <c r="D133" s="214">
        <v>27000</v>
      </c>
      <c r="E133" s="190" t="s">
        <v>2635</v>
      </c>
      <c r="F133" s="106" t="s">
        <v>4246</v>
      </c>
      <c r="G133" s="106" t="s">
        <v>2645</v>
      </c>
      <c r="H133" s="106" t="s">
        <v>4347</v>
      </c>
    </row>
    <row r="134" spans="1:8" ht="15.75" x14ac:dyDescent="0.25">
      <c r="A134" s="190">
        <v>11</v>
      </c>
      <c r="B134" s="106" t="s">
        <v>4234</v>
      </c>
      <c r="C134" s="214">
        <v>21600</v>
      </c>
      <c r="D134" s="214">
        <v>21600</v>
      </c>
      <c r="E134" s="190" t="s">
        <v>2635</v>
      </c>
      <c r="F134" s="106" t="s">
        <v>2787</v>
      </c>
      <c r="G134" s="106" t="s">
        <v>2645</v>
      </c>
      <c r="H134" s="106" t="s">
        <v>4348</v>
      </c>
    </row>
    <row r="135" spans="1:8" ht="15.75" x14ac:dyDescent="0.25">
      <c r="A135" s="190">
        <v>12</v>
      </c>
      <c r="B135" s="106" t="s">
        <v>4236</v>
      </c>
      <c r="C135" s="214">
        <v>9000</v>
      </c>
      <c r="D135" s="214">
        <v>9000</v>
      </c>
      <c r="E135" s="190" t="s">
        <v>2635</v>
      </c>
      <c r="F135" s="106" t="s">
        <v>4337</v>
      </c>
      <c r="G135" s="106" t="s">
        <v>2645</v>
      </c>
      <c r="H135" s="106" t="s">
        <v>4349</v>
      </c>
    </row>
    <row r="136" spans="1:8" ht="15.75" x14ac:dyDescent="0.25">
      <c r="A136" s="203">
        <v>13</v>
      </c>
      <c r="B136" s="106" t="s">
        <v>4236</v>
      </c>
      <c r="C136" s="238">
        <v>27000</v>
      </c>
      <c r="D136" s="238">
        <v>27000</v>
      </c>
      <c r="E136" s="190" t="s">
        <v>2635</v>
      </c>
      <c r="F136" s="106" t="s">
        <v>2074</v>
      </c>
      <c r="G136" s="106" t="s">
        <v>2645</v>
      </c>
      <c r="H136" s="106" t="s">
        <v>4350</v>
      </c>
    </row>
    <row r="137" spans="1:8" ht="15.75" x14ac:dyDescent="0.25">
      <c r="A137" s="190">
        <v>14</v>
      </c>
      <c r="B137" s="106" t="s">
        <v>4253</v>
      </c>
      <c r="C137" s="214">
        <v>27000</v>
      </c>
      <c r="D137" s="214">
        <v>27000</v>
      </c>
      <c r="E137" s="190" t="s">
        <v>2635</v>
      </c>
      <c r="F137" s="106" t="s">
        <v>4338</v>
      </c>
      <c r="G137" s="106" t="s">
        <v>2645</v>
      </c>
      <c r="H137" s="106" t="s">
        <v>4351</v>
      </c>
    </row>
    <row r="138" spans="1:8" ht="15.75" x14ac:dyDescent="0.25">
      <c r="A138" s="190">
        <v>15</v>
      </c>
      <c r="B138" s="106" t="s">
        <v>4244</v>
      </c>
      <c r="C138" s="214">
        <v>22500</v>
      </c>
      <c r="D138" s="214">
        <v>22500</v>
      </c>
      <c r="E138" s="190" t="s">
        <v>2635</v>
      </c>
      <c r="F138" s="106" t="s">
        <v>4198</v>
      </c>
      <c r="G138" s="106" t="s">
        <v>2645</v>
      </c>
      <c r="H138" s="106" t="s">
        <v>4352</v>
      </c>
    </row>
    <row r="139" spans="1:8" ht="15.75" x14ac:dyDescent="0.25">
      <c r="A139" s="203">
        <v>16</v>
      </c>
      <c r="B139" s="106" t="s">
        <v>4255</v>
      </c>
      <c r="C139" s="214">
        <v>19200</v>
      </c>
      <c r="D139" s="214">
        <v>19200</v>
      </c>
      <c r="E139" s="190" t="s">
        <v>2635</v>
      </c>
      <c r="F139" s="106" t="s">
        <v>4261</v>
      </c>
      <c r="G139" s="106" t="s">
        <v>2645</v>
      </c>
      <c r="H139" s="106" t="s">
        <v>4353</v>
      </c>
    </row>
    <row r="140" spans="1:8" ht="15.75" x14ac:dyDescent="0.25">
      <c r="A140" s="190">
        <v>17</v>
      </c>
      <c r="B140" s="106" t="s">
        <v>4355</v>
      </c>
      <c r="C140" s="214">
        <v>37176</v>
      </c>
      <c r="D140" s="214">
        <v>37176</v>
      </c>
      <c r="E140" s="190" t="s">
        <v>2635</v>
      </c>
      <c r="F140" s="106" t="s">
        <v>1108</v>
      </c>
      <c r="G140" s="106" t="s">
        <v>2645</v>
      </c>
      <c r="H140" s="106" t="s">
        <v>4356</v>
      </c>
    </row>
    <row r="141" spans="1:8" ht="15.75" x14ac:dyDescent="0.25">
      <c r="A141" s="203">
        <v>18</v>
      </c>
      <c r="B141" s="106" t="s">
        <v>3800</v>
      </c>
      <c r="C141" s="214">
        <v>80900</v>
      </c>
      <c r="D141" s="214">
        <v>80900</v>
      </c>
      <c r="E141" s="190" t="s">
        <v>2635</v>
      </c>
      <c r="F141" s="106" t="s">
        <v>3815</v>
      </c>
      <c r="G141" s="106" t="s">
        <v>2645</v>
      </c>
      <c r="H141" s="106" t="s">
        <v>4357</v>
      </c>
    </row>
    <row r="142" spans="1:8" ht="15.75" x14ac:dyDescent="0.25">
      <c r="A142" s="190">
        <v>19</v>
      </c>
      <c r="B142" s="106" t="s">
        <v>4358</v>
      </c>
      <c r="C142" s="193">
        <v>14400</v>
      </c>
      <c r="D142" s="193">
        <v>14400</v>
      </c>
      <c r="E142" s="190" t="s">
        <v>2635</v>
      </c>
      <c r="F142" s="194" t="s">
        <v>3815</v>
      </c>
      <c r="G142" s="106" t="s">
        <v>2645</v>
      </c>
      <c r="H142" s="106" t="s">
        <v>4363</v>
      </c>
    </row>
    <row r="143" spans="1:8" ht="15.75" x14ac:dyDescent="0.25">
      <c r="A143" s="203">
        <v>20</v>
      </c>
      <c r="B143" s="106" t="s">
        <v>2561</v>
      </c>
      <c r="C143" s="193">
        <v>4918</v>
      </c>
      <c r="D143" s="193">
        <v>4918</v>
      </c>
      <c r="E143" s="190" t="s">
        <v>2635</v>
      </c>
      <c r="F143" s="194" t="s">
        <v>3988</v>
      </c>
      <c r="G143" s="106" t="s">
        <v>2645</v>
      </c>
      <c r="H143" s="106" t="s">
        <v>4364</v>
      </c>
    </row>
    <row r="144" spans="1:8" ht="15.75" x14ac:dyDescent="0.25">
      <c r="A144" s="190">
        <v>21</v>
      </c>
      <c r="B144" s="106" t="s">
        <v>3686</v>
      </c>
      <c r="C144" s="193">
        <v>4600</v>
      </c>
      <c r="D144" s="193">
        <v>4600</v>
      </c>
      <c r="E144" s="190" t="s">
        <v>2635</v>
      </c>
      <c r="F144" s="194" t="s">
        <v>4127</v>
      </c>
      <c r="G144" s="106" t="s">
        <v>2645</v>
      </c>
      <c r="H144" s="106" t="s">
        <v>4365</v>
      </c>
    </row>
    <row r="145" spans="1:8" ht="15.75" x14ac:dyDescent="0.25">
      <c r="A145" s="203">
        <v>22</v>
      </c>
      <c r="B145" s="106" t="s">
        <v>229</v>
      </c>
      <c r="C145" s="193">
        <v>9300</v>
      </c>
      <c r="D145" s="193">
        <v>9300</v>
      </c>
      <c r="E145" s="190" t="s">
        <v>2635</v>
      </c>
      <c r="F145" s="194" t="s">
        <v>3430</v>
      </c>
      <c r="G145" s="106" t="s">
        <v>2645</v>
      </c>
      <c r="H145" s="106" t="s">
        <v>4366</v>
      </c>
    </row>
    <row r="146" spans="1:8" ht="15.75" x14ac:dyDescent="0.25">
      <c r="A146" s="190">
        <v>23</v>
      </c>
      <c r="B146" s="106" t="s">
        <v>3666</v>
      </c>
      <c r="C146" s="193">
        <v>10500</v>
      </c>
      <c r="D146" s="193">
        <v>10500</v>
      </c>
      <c r="E146" s="190" t="s">
        <v>2635</v>
      </c>
      <c r="F146" s="194" t="s">
        <v>357</v>
      </c>
      <c r="G146" s="106" t="s">
        <v>2645</v>
      </c>
      <c r="H146" s="106" t="s">
        <v>4367</v>
      </c>
    </row>
    <row r="147" spans="1:8" ht="15.75" x14ac:dyDescent="0.25">
      <c r="A147" s="203">
        <v>24</v>
      </c>
      <c r="B147" s="106" t="s">
        <v>3518</v>
      </c>
      <c r="C147" s="193">
        <v>24000</v>
      </c>
      <c r="D147" s="193">
        <v>24000</v>
      </c>
      <c r="E147" s="190" t="s">
        <v>2635</v>
      </c>
      <c r="F147" s="194" t="s">
        <v>1978</v>
      </c>
      <c r="G147" s="106" t="s">
        <v>2645</v>
      </c>
      <c r="H147" s="106" t="s">
        <v>4368</v>
      </c>
    </row>
    <row r="148" spans="1:8" ht="15.75" x14ac:dyDescent="0.25">
      <c r="A148" s="190">
        <v>25</v>
      </c>
      <c r="B148" s="106" t="s">
        <v>3666</v>
      </c>
      <c r="C148" s="193">
        <v>11350</v>
      </c>
      <c r="D148" s="193">
        <v>11350</v>
      </c>
      <c r="E148" s="190" t="s">
        <v>2635</v>
      </c>
      <c r="F148" s="194" t="s">
        <v>2452</v>
      </c>
      <c r="G148" s="106" t="s">
        <v>2645</v>
      </c>
      <c r="H148" s="106" t="s">
        <v>4369</v>
      </c>
    </row>
    <row r="149" spans="1:8" ht="15.75" x14ac:dyDescent="0.25">
      <c r="A149" s="203">
        <v>26</v>
      </c>
      <c r="B149" s="106" t="s">
        <v>4359</v>
      </c>
      <c r="C149" s="193">
        <v>2180</v>
      </c>
      <c r="D149" s="193">
        <v>2180</v>
      </c>
      <c r="E149" s="190" t="s">
        <v>2635</v>
      </c>
      <c r="F149" s="194" t="s">
        <v>4362</v>
      </c>
      <c r="G149" s="106" t="s">
        <v>2645</v>
      </c>
      <c r="H149" s="106" t="s">
        <v>4370</v>
      </c>
    </row>
    <row r="150" spans="1:8" ht="15.75" x14ac:dyDescent="0.25">
      <c r="A150" s="190">
        <v>27</v>
      </c>
      <c r="B150" s="106" t="s">
        <v>4360</v>
      </c>
      <c r="C150" s="193">
        <v>3080</v>
      </c>
      <c r="D150" s="193">
        <v>3080</v>
      </c>
      <c r="E150" s="190" t="s">
        <v>2635</v>
      </c>
      <c r="F150" s="194" t="s">
        <v>4300</v>
      </c>
      <c r="G150" s="106" t="s">
        <v>2645</v>
      </c>
      <c r="H150" s="106" t="s">
        <v>4371</v>
      </c>
    </row>
    <row r="151" spans="1:8" ht="15.75" x14ac:dyDescent="0.25">
      <c r="A151" s="203">
        <v>28</v>
      </c>
      <c r="B151" s="106" t="s">
        <v>260</v>
      </c>
      <c r="C151" s="193">
        <v>10430</v>
      </c>
      <c r="D151" s="193">
        <v>10430</v>
      </c>
      <c r="E151" s="190" t="s">
        <v>2635</v>
      </c>
      <c r="F151" s="194" t="s">
        <v>1112</v>
      </c>
      <c r="G151" s="106" t="s">
        <v>2645</v>
      </c>
      <c r="H151" s="106" t="s">
        <v>4372</v>
      </c>
    </row>
    <row r="152" spans="1:8" ht="15.75" x14ac:dyDescent="0.25">
      <c r="A152" s="190">
        <v>29</v>
      </c>
      <c r="B152" s="106" t="s">
        <v>3666</v>
      </c>
      <c r="C152" s="193">
        <v>1500</v>
      </c>
      <c r="D152" s="193">
        <v>1500</v>
      </c>
      <c r="E152" s="190" t="s">
        <v>2635</v>
      </c>
      <c r="F152" s="194" t="s">
        <v>357</v>
      </c>
      <c r="G152" s="106" t="s">
        <v>2645</v>
      </c>
      <c r="H152" s="106" t="s">
        <v>4373</v>
      </c>
    </row>
    <row r="153" spans="1:8" ht="15.75" x14ac:dyDescent="0.25">
      <c r="A153" s="203">
        <v>30</v>
      </c>
      <c r="B153" s="106" t="s">
        <v>4361</v>
      </c>
      <c r="C153" s="193">
        <v>540</v>
      </c>
      <c r="D153" s="193">
        <v>540</v>
      </c>
      <c r="E153" s="190" t="s">
        <v>2635</v>
      </c>
      <c r="F153" s="194" t="s">
        <v>4362</v>
      </c>
      <c r="G153" s="106" t="s">
        <v>2645</v>
      </c>
      <c r="H153" s="106" t="s">
        <v>4374</v>
      </c>
    </row>
    <row r="154" spans="1:8" ht="15.75" x14ac:dyDescent="0.25">
      <c r="A154" s="190">
        <v>31</v>
      </c>
      <c r="B154" s="106" t="s">
        <v>2801</v>
      </c>
      <c r="C154" s="193">
        <v>1500</v>
      </c>
      <c r="D154" s="193">
        <v>1500</v>
      </c>
      <c r="E154" s="190" t="s">
        <v>2635</v>
      </c>
      <c r="F154" s="194" t="s">
        <v>357</v>
      </c>
      <c r="G154" s="106" t="s">
        <v>2645</v>
      </c>
      <c r="H154" s="106" t="s">
        <v>4375</v>
      </c>
    </row>
    <row r="155" spans="1:8" s="65" customFormat="1" ht="15.75" x14ac:dyDescent="0.25">
      <c r="A155" s="337"/>
      <c r="B155" s="337"/>
      <c r="C155" s="266"/>
      <c r="D155" s="266"/>
      <c r="E155" s="347"/>
      <c r="F155" s="347"/>
      <c r="G155" s="347"/>
      <c r="H155" s="174"/>
    </row>
    <row r="156" spans="1:8" ht="15.75" x14ac:dyDescent="0.25">
      <c r="A156" s="328" t="s">
        <v>4336</v>
      </c>
      <c r="B156" s="328"/>
      <c r="C156" s="328"/>
      <c r="D156" s="328"/>
      <c r="E156" s="328"/>
      <c r="F156" s="328"/>
      <c r="G156" s="328"/>
      <c r="H156" s="182" t="s">
        <v>8</v>
      </c>
    </row>
    <row r="157" spans="1:8" ht="15.75" x14ac:dyDescent="0.25">
      <c r="A157" s="329" t="s">
        <v>0</v>
      </c>
      <c r="B157" s="329"/>
      <c r="C157" s="329"/>
      <c r="D157" s="329"/>
      <c r="E157" s="329"/>
      <c r="F157" s="329"/>
      <c r="G157" s="329"/>
      <c r="H157" s="183"/>
    </row>
    <row r="158" spans="1:8" ht="15.75" x14ac:dyDescent="0.25">
      <c r="A158" s="330" t="s">
        <v>1</v>
      </c>
      <c r="B158" s="330" t="s">
        <v>2</v>
      </c>
      <c r="C158" s="262" t="s">
        <v>305</v>
      </c>
      <c r="D158" s="333" t="s">
        <v>299</v>
      </c>
      <c r="E158" s="335" t="s">
        <v>300</v>
      </c>
      <c r="F158" s="260" t="s">
        <v>301</v>
      </c>
      <c r="G158" s="330" t="s">
        <v>6</v>
      </c>
      <c r="H158" s="186" t="s">
        <v>303</v>
      </c>
    </row>
    <row r="159" spans="1:8" ht="15.75" x14ac:dyDescent="0.25">
      <c r="A159" s="331"/>
      <c r="B159" s="332"/>
      <c r="C159" s="187" t="s">
        <v>306</v>
      </c>
      <c r="D159" s="334"/>
      <c r="E159" s="332"/>
      <c r="F159" s="261" t="s">
        <v>302</v>
      </c>
      <c r="G159" s="332"/>
      <c r="H159" s="189" t="s">
        <v>304</v>
      </c>
    </row>
    <row r="160" spans="1:8" ht="15.75" x14ac:dyDescent="0.25">
      <c r="A160" s="190">
        <v>32</v>
      </c>
      <c r="B160" s="106" t="s">
        <v>4376</v>
      </c>
      <c r="C160" s="214">
        <v>17750</v>
      </c>
      <c r="D160" s="214">
        <v>17750</v>
      </c>
      <c r="E160" s="190" t="s">
        <v>2635</v>
      </c>
      <c r="F160" s="106" t="s">
        <v>4300</v>
      </c>
      <c r="G160" s="106" t="s">
        <v>2645</v>
      </c>
      <c r="H160" s="106" t="s">
        <v>4380</v>
      </c>
    </row>
    <row r="161" spans="1:8" ht="15.75" x14ac:dyDescent="0.25">
      <c r="A161" s="190">
        <v>33</v>
      </c>
      <c r="B161" s="106" t="s">
        <v>4377</v>
      </c>
      <c r="C161" s="214">
        <v>4050</v>
      </c>
      <c r="D161" s="214">
        <v>4050</v>
      </c>
      <c r="E161" s="190" t="s">
        <v>2635</v>
      </c>
      <c r="F161" s="106" t="s">
        <v>4379</v>
      </c>
      <c r="G161" s="106" t="s">
        <v>2645</v>
      </c>
      <c r="H161" s="106" t="s">
        <v>4381</v>
      </c>
    </row>
    <row r="162" spans="1:8" ht="15.75" x14ac:dyDescent="0.25">
      <c r="A162" s="190">
        <v>34</v>
      </c>
      <c r="B162" s="106" t="s">
        <v>4378</v>
      </c>
      <c r="C162" s="214">
        <v>17500</v>
      </c>
      <c r="D162" s="214">
        <v>17500</v>
      </c>
      <c r="E162" s="190" t="s">
        <v>2635</v>
      </c>
      <c r="F162" s="106" t="s">
        <v>1978</v>
      </c>
      <c r="G162" s="106" t="s">
        <v>2645</v>
      </c>
      <c r="H162" s="106" t="s">
        <v>4382</v>
      </c>
    </row>
    <row r="163" spans="1:8" ht="15.75" x14ac:dyDescent="0.25">
      <c r="A163" s="190">
        <v>35</v>
      </c>
      <c r="B163" s="106" t="s">
        <v>3911</v>
      </c>
      <c r="C163" s="214">
        <v>2400</v>
      </c>
      <c r="D163" s="214">
        <v>2400</v>
      </c>
      <c r="E163" s="190" t="s">
        <v>2635</v>
      </c>
      <c r="F163" s="106" t="s">
        <v>4322</v>
      </c>
      <c r="G163" s="106" t="s">
        <v>2645</v>
      </c>
      <c r="H163" s="106" t="s">
        <v>4383</v>
      </c>
    </row>
    <row r="164" spans="1:8" ht="15.75" x14ac:dyDescent="0.25">
      <c r="A164" s="323" t="s">
        <v>13</v>
      </c>
      <c r="B164" s="324"/>
      <c r="C164" s="325">
        <v>649874</v>
      </c>
      <c r="D164" s="326"/>
      <c r="E164" s="327" t="s">
        <v>4384</v>
      </c>
      <c r="F164" s="327"/>
      <c r="G164" s="327"/>
      <c r="H164" s="211"/>
    </row>
    <row r="199" spans="1:8" ht="15.75" x14ac:dyDescent="0.25">
      <c r="A199" s="328" t="s">
        <v>4354</v>
      </c>
      <c r="B199" s="328"/>
      <c r="C199" s="328"/>
      <c r="D199" s="328"/>
      <c r="E199" s="328"/>
      <c r="F199" s="328"/>
      <c r="G199" s="328"/>
      <c r="H199" s="182" t="s">
        <v>8</v>
      </c>
    </row>
    <row r="200" spans="1:8" ht="15.75" x14ac:dyDescent="0.25">
      <c r="A200" s="329" t="s">
        <v>0</v>
      </c>
      <c r="B200" s="329"/>
      <c r="C200" s="329"/>
      <c r="D200" s="329"/>
      <c r="E200" s="329"/>
      <c r="F200" s="329"/>
      <c r="G200" s="329"/>
      <c r="H200" s="183"/>
    </row>
    <row r="201" spans="1:8" ht="15.75" x14ac:dyDescent="0.25">
      <c r="A201" s="330" t="s">
        <v>1</v>
      </c>
      <c r="B201" s="330" t="s">
        <v>2</v>
      </c>
      <c r="C201" s="262" t="s">
        <v>305</v>
      </c>
      <c r="D201" s="333" t="s">
        <v>299</v>
      </c>
      <c r="E201" s="335" t="s">
        <v>300</v>
      </c>
      <c r="F201" s="260" t="s">
        <v>301</v>
      </c>
      <c r="G201" s="330" t="s">
        <v>6</v>
      </c>
      <c r="H201" s="186" t="s">
        <v>303</v>
      </c>
    </row>
    <row r="202" spans="1:8" ht="15.75" x14ac:dyDescent="0.25">
      <c r="A202" s="331"/>
      <c r="B202" s="332"/>
      <c r="C202" s="187" t="s">
        <v>306</v>
      </c>
      <c r="D202" s="334"/>
      <c r="E202" s="332"/>
      <c r="F202" s="261" t="s">
        <v>302</v>
      </c>
      <c r="G202" s="332"/>
      <c r="H202" s="189" t="s">
        <v>304</v>
      </c>
    </row>
    <row r="203" spans="1:8" ht="15.75" x14ac:dyDescent="0.25">
      <c r="A203" s="203">
        <v>1</v>
      </c>
      <c r="B203" s="106" t="s">
        <v>4385</v>
      </c>
      <c r="C203" s="214">
        <v>85433.5</v>
      </c>
      <c r="D203" s="214">
        <v>85433.5</v>
      </c>
      <c r="E203" s="190" t="s">
        <v>2635</v>
      </c>
      <c r="F203" s="106" t="s">
        <v>4386</v>
      </c>
      <c r="G203" s="106" t="s">
        <v>2645</v>
      </c>
      <c r="H203" s="106" t="s">
        <v>4387</v>
      </c>
    </row>
    <row r="204" spans="1:8" ht="15.75" x14ac:dyDescent="0.25">
      <c r="A204" s="190">
        <v>2</v>
      </c>
      <c r="B204" s="106" t="s">
        <v>3624</v>
      </c>
      <c r="C204" s="214">
        <v>57761</v>
      </c>
      <c r="D204" s="214">
        <v>57761</v>
      </c>
      <c r="E204" s="190" t="s">
        <v>2635</v>
      </c>
      <c r="F204" s="106" t="s">
        <v>3988</v>
      </c>
      <c r="G204" s="106" t="s">
        <v>2645</v>
      </c>
      <c r="H204" s="106" t="s">
        <v>4388</v>
      </c>
    </row>
    <row r="205" spans="1:8" ht="15.75" x14ac:dyDescent="0.25">
      <c r="A205" s="203">
        <v>3</v>
      </c>
      <c r="B205" s="106" t="s">
        <v>1471</v>
      </c>
      <c r="C205" s="214">
        <v>1463.36</v>
      </c>
      <c r="D205" s="214">
        <v>1463.36</v>
      </c>
      <c r="E205" s="190" t="s">
        <v>2635</v>
      </c>
      <c r="F205" s="106" t="s">
        <v>3988</v>
      </c>
      <c r="G205" s="106" t="s">
        <v>2645</v>
      </c>
      <c r="H205" s="106" t="s">
        <v>4389</v>
      </c>
    </row>
    <row r="206" spans="1:8" ht="15.75" x14ac:dyDescent="0.25">
      <c r="A206" s="190">
        <v>4</v>
      </c>
      <c r="B206" s="106" t="s">
        <v>4390</v>
      </c>
      <c r="C206" s="214">
        <v>30500</v>
      </c>
      <c r="D206" s="214">
        <v>30500</v>
      </c>
      <c r="E206" s="190" t="s">
        <v>2635</v>
      </c>
      <c r="F206" s="106" t="s">
        <v>4396</v>
      </c>
      <c r="G206" s="106" t="s">
        <v>2645</v>
      </c>
      <c r="H206" s="106" t="s">
        <v>4401</v>
      </c>
    </row>
    <row r="207" spans="1:8" ht="15.75" x14ac:dyDescent="0.25">
      <c r="A207" s="203">
        <v>5</v>
      </c>
      <c r="B207" s="106" t="s">
        <v>1706</v>
      </c>
      <c r="C207" s="214">
        <v>13578</v>
      </c>
      <c r="D207" s="214">
        <v>13578</v>
      </c>
      <c r="E207" s="190" t="s">
        <v>2635</v>
      </c>
      <c r="F207" s="106" t="s">
        <v>4114</v>
      </c>
      <c r="G207" s="106" t="s">
        <v>2645</v>
      </c>
      <c r="H207" s="106" t="s">
        <v>4402</v>
      </c>
    </row>
    <row r="208" spans="1:8" ht="15.75" x14ac:dyDescent="0.25">
      <c r="A208" s="190">
        <v>6</v>
      </c>
      <c r="B208" s="106" t="s">
        <v>1471</v>
      </c>
      <c r="C208" s="214">
        <v>4800</v>
      </c>
      <c r="D208" s="214">
        <v>4800</v>
      </c>
      <c r="E208" s="190" t="s">
        <v>2635</v>
      </c>
      <c r="F208" s="106" t="s">
        <v>4397</v>
      </c>
      <c r="G208" s="106" t="s">
        <v>2645</v>
      </c>
      <c r="H208" s="106" t="s">
        <v>4403</v>
      </c>
    </row>
    <row r="209" spans="1:8" ht="15.75" x14ac:dyDescent="0.25">
      <c r="A209" s="203">
        <v>7</v>
      </c>
      <c r="B209" s="106" t="s">
        <v>4377</v>
      </c>
      <c r="C209" s="214">
        <v>810</v>
      </c>
      <c r="D209" s="214">
        <v>810</v>
      </c>
      <c r="E209" s="190" t="s">
        <v>2635</v>
      </c>
      <c r="F209" s="106" t="s">
        <v>4362</v>
      </c>
      <c r="G209" s="106" t="s">
        <v>2645</v>
      </c>
      <c r="H209" s="106" t="s">
        <v>4404</v>
      </c>
    </row>
    <row r="210" spans="1:8" ht="15.75" x14ac:dyDescent="0.25">
      <c r="A210" s="190">
        <v>8</v>
      </c>
      <c r="B210" s="106" t="s">
        <v>4391</v>
      </c>
      <c r="C210" s="214">
        <v>3040</v>
      </c>
      <c r="D210" s="214">
        <v>3040</v>
      </c>
      <c r="E210" s="190" t="s">
        <v>2635</v>
      </c>
      <c r="F210" s="106" t="s">
        <v>4362</v>
      </c>
      <c r="G210" s="106" t="s">
        <v>2645</v>
      </c>
      <c r="H210" s="106" t="s">
        <v>4405</v>
      </c>
    </row>
    <row r="211" spans="1:8" ht="15.75" x14ac:dyDescent="0.25">
      <c r="A211" s="203">
        <v>9</v>
      </c>
      <c r="B211" s="106" t="s">
        <v>4392</v>
      </c>
      <c r="C211" s="214">
        <v>2905</v>
      </c>
      <c r="D211" s="214">
        <v>2905</v>
      </c>
      <c r="E211" s="190" t="s">
        <v>2635</v>
      </c>
      <c r="F211" s="106" t="s">
        <v>4300</v>
      </c>
      <c r="G211" s="106" t="s">
        <v>2645</v>
      </c>
      <c r="H211" s="106" t="s">
        <v>4406</v>
      </c>
    </row>
    <row r="212" spans="1:8" ht="15.75" x14ac:dyDescent="0.25">
      <c r="A212" s="190">
        <v>10</v>
      </c>
      <c r="B212" s="106" t="s">
        <v>4393</v>
      </c>
      <c r="C212" s="214">
        <v>13095</v>
      </c>
      <c r="D212" s="214">
        <v>13095</v>
      </c>
      <c r="E212" s="190" t="s">
        <v>2635</v>
      </c>
      <c r="F212" s="106" t="s">
        <v>4398</v>
      </c>
      <c r="G212" s="106" t="s">
        <v>2645</v>
      </c>
      <c r="H212" s="106" t="s">
        <v>4407</v>
      </c>
    </row>
    <row r="213" spans="1:8" ht="15.75" x14ac:dyDescent="0.25">
      <c r="A213" s="203">
        <v>11</v>
      </c>
      <c r="B213" s="106" t="s">
        <v>4394</v>
      </c>
      <c r="C213" s="214">
        <v>22100</v>
      </c>
      <c r="D213" s="214">
        <v>22100</v>
      </c>
      <c r="E213" s="190" t="s">
        <v>2635</v>
      </c>
      <c r="F213" s="106" t="s">
        <v>4399</v>
      </c>
      <c r="G213" s="106" t="s">
        <v>2645</v>
      </c>
      <c r="H213" s="106" t="s">
        <v>4408</v>
      </c>
    </row>
    <row r="214" spans="1:8" ht="15.75" x14ac:dyDescent="0.25">
      <c r="A214" s="190">
        <v>12</v>
      </c>
      <c r="B214" s="106" t="s">
        <v>4395</v>
      </c>
      <c r="C214" s="214">
        <v>10230</v>
      </c>
      <c r="D214" s="214">
        <v>10230</v>
      </c>
      <c r="E214" s="190" t="s">
        <v>2635</v>
      </c>
      <c r="F214" s="106" t="s">
        <v>4324</v>
      </c>
      <c r="G214" s="106" t="s">
        <v>2645</v>
      </c>
      <c r="H214" s="106" t="s">
        <v>4409</v>
      </c>
    </row>
    <row r="215" spans="1:8" ht="15.75" x14ac:dyDescent="0.25">
      <c r="A215" s="203">
        <v>13</v>
      </c>
      <c r="B215" s="106" t="s">
        <v>3862</v>
      </c>
      <c r="C215" s="238">
        <v>5735</v>
      </c>
      <c r="D215" s="238">
        <v>5735</v>
      </c>
      <c r="E215" s="190" t="s">
        <v>2635</v>
      </c>
      <c r="F215" s="106" t="s">
        <v>4400</v>
      </c>
      <c r="G215" s="106" t="s">
        <v>2645</v>
      </c>
      <c r="H215" s="106" t="s">
        <v>4410</v>
      </c>
    </row>
    <row r="216" spans="1:8" ht="15.75" x14ac:dyDescent="0.25">
      <c r="A216" s="190">
        <v>14</v>
      </c>
      <c r="B216" s="106" t="s">
        <v>4411</v>
      </c>
      <c r="C216" s="214">
        <v>1800</v>
      </c>
      <c r="D216" s="214">
        <v>1800</v>
      </c>
      <c r="E216" s="190" t="s">
        <v>2635</v>
      </c>
      <c r="F216" s="106" t="s">
        <v>4412</v>
      </c>
      <c r="G216" s="106" t="s">
        <v>2645</v>
      </c>
      <c r="H216" s="106" t="s">
        <v>4413</v>
      </c>
    </row>
    <row r="217" spans="1:8" ht="15.75" x14ac:dyDescent="0.25">
      <c r="A217" s="323" t="s">
        <v>13</v>
      </c>
      <c r="B217" s="324"/>
      <c r="C217" s="325">
        <v>253250.86</v>
      </c>
      <c r="D217" s="326"/>
      <c r="E217" s="327" t="s">
        <v>4414</v>
      </c>
      <c r="F217" s="327"/>
      <c r="G217" s="327"/>
      <c r="H217" s="211"/>
    </row>
    <row r="239" spans="1:8" ht="15.75" x14ac:dyDescent="0.25">
      <c r="A239" s="328" t="s">
        <v>4415</v>
      </c>
      <c r="B239" s="328"/>
      <c r="C239" s="328"/>
      <c r="D239" s="328"/>
      <c r="E239" s="328"/>
      <c r="F239" s="328"/>
      <c r="G239" s="328"/>
      <c r="H239" s="182" t="s">
        <v>8</v>
      </c>
    </row>
    <row r="240" spans="1:8" ht="15.75" x14ac:dyDescent="0.25">
      <c r="A240" s="329" t="s">
        <v>0</v>
      </c>
      <c r="B240" s="329"/>
      <c r="C240" s="329"/>
      <c r="D240" s="329"/>
      <c r="E240" s="329"/>
      <c r="F240" s="329"/>
      <c r="G240" s="329"/>
      <c r="H240" s="183"/>
    </row>
    <row r="241" spans="1:8" ht="15.75" x14ac:dyDescent="0.25">
      <c r="A241" s="330" t="s">
        <v>1</v>
      </c>
      <c r="B241" s="330" t="s">
        <v>2</v>
      </c>
      <c r="C241" s="262" t="s">
        <v>305</v>
      </c>
      <c r="D241" s="333" t="s">
        <v>299</v>
      </c>
      <c r="E241" s="335" t="s">
        <v>300</v>
      </c>
      <c r="F241" s="260" t="s">
        <v>301</v>
      </c>
      <c r="G241" s="330" t="s">
        <v>6</v>
      </c>
      <c r="H241" s="186" t="s">
        <v>303</v>
      </c>
    </row>
    <row r="242" spans="1:8" ht="15.75" x14ac:dyDescent="0.25">
      <c r="A242" s="331"/>
      <c r="B242" s="332"/>
      <c r="C242" s="187" t="s">
        <v>306</v>
      </c>
      <c r="D242" s="334"/>
      <c r="E242" s="332"/>
      <c r="F242" s="261" t="s">
        <v>302</v>
      </c>
      <c r="G242" s="332"/>
      <c r="H242" s="189" t="s">
        <v>304</v>
      </c>
    </row>
    <row r="243" spans="1:8" ht="15.75" x14ac:dyDescent="0.25">
      <c r="A243" s="203">
        <v>1</v>
      </c>
      <c r="B243" s="106" t="s">
        <v>4416</v>
      </c>
      <c r="C243" s="214">
        <v>8000</v>
      </c>
      <c r="D243" s="214">
        <v>8000</v>
      </c>
      <c r="E243" s="190" t="s">
        <v>2635</v>
      </c>
      <c r="F243" s="106" t="s">
        <v>4419</v>
      </c>
      <c r="G243" s="106" t="s">
        <v>2645</v>
      </c>
      <c r="H243" s="106" t="s">
        <v>4422</v>
      </c>
    </row>
    <row r="244" spans="1:8" ht="15.75" x14ac:dyDescent="0.25">
      <c r="A244" s="190">
        <v>2</v>
      </c>
      <c r="B244" s="106" t="s">
        <v>4283</v>
      </c>
      <c r="C244" s="214">
        <v>5000</v>
      </c>
      <c r="D244" s="214">
        <v>5000</v>
      </c>
      <c r="E244" s="190" t="s">
        <v>2635</v>
      </c>
      <c r="F244" s="106" t="s">
        <v>4287</v>
      </c>
      <c r="G244" s="106" t="s">
        <v>2645</v>
      </c>
      <c r="H244" s="106" t="s">
        <v>4423</v>
      </c>
    </row>
    <row r="245" spans="1:8" ht="15.75" x14ac:dyDescent="0.25">
      <c r="A245" s="190">
        <v>3</v>
      </c>
      <c r="B245" s="106" t="s">
        <v>4284</v>
      </c>
      <c r="C245" s="214">
        <v>5000</v>
      </c>
      <c r="D245" s="214">
        <v>5000</v>
      </c>
      <c r="E245" s="190" t="s">
        <v>2635</v>
      </c>
      <c r="F245" s="106" t="s">
        <v>4288</v>
      </c>
      <c r="G245" s="106" t="s">
        <v>2645</v>
      </c>
      <c r="H245" s="106" t="s">
        <v>4425</v>
      </c>
    </row>
    <row r="246" spans="1:8" ht="15.75" x14ac:dyDescent="0.25">
      <c r="A246" s="203">
        <v>4</v>
      </c>
      <c r="B246" s="106" t="s">
        <v>4285</v>
      </c>
      <c r="C246" s="238">
        <v>5000</v>
      </c>
      <c r="D246" s="238">
        <v>5000</v>
      </c>
      <c r="E246" s="190" t="s">
        <v>2635</v>
      </c>
      <c r="F246" s="106" t="s">
        <v>4289</v>
      </c>
      <c r="G246" s="106" t="s">
        <v>2645</v>
      </c>
      <c r="H246" s="106" t="s">
        <v>4424</v>
      </c>
    </row>
    <row r="247" spans="1:8" ht="15.75" x14ac:dyDescent="0.25">
      <c r="A247" s="190">
        <v>5</v>
      </c>
      <c r="B247" s="106" t="s">
        <v>4285</v>
      </c>
      <c r="C247" s="214">
        <v>5000</v>
      </c>
      <c r="D247" s="214">
        <v>5000</v>
      </c>
      <c r="E247" s="190" t="s">
        <v>2635</v>
      </c>
      <c r="F247" s="106" t="s">
        <v>625</v>
      </c>
      <c r="G247" s="106" t="s">
        <v>2645</v>
      </c>
      <c r="H247" s="106" t="s">
        <v>4426</v>
      </c>
    </row>
    <row r="248" spans="1:8" ht="15.75" x14ac:dyDescent="0.25">
      <c r="A248" s="190">
        <v>6</v>
      </c>
      <c r="B248" s="106" t="s">
        <v>4417</v>
      </c>
      <c r="C248" s="214">
        <v>6000</v>
      </c>
      <c r="D248" s="214">
        <v>6000</v>
      </c>
      <c r="E248" s="190" t="s">
        <v>2635</v>
      </c>
      <c r="F248" s="106" t="s">
        <v>4420</v>
      </c>
      <c r="G248" s="106" t="s">
        <v>2645</v>
      </c>
      <c r="H248" s="106" t="s">
        <v>4427</v>
      </c>
    </row>
    <row r="249" spans="1:8" ht="15.75" x14ac:dyDescent="0.25">
      <c r="A249" s="203">
        <v>7</v>
      </c>
      <c r="B249" s="106" t="s">
        <v>4315</v>
      </c>
      <c r="C249" s="214">
        <v>103419.5</v>
      </c>
      <c r="D249" s="214">
        <v>103419.5</v>
      </c>
      <c r="E249" s="190" t="s">
        <v>2635</v>
      </c>
      <c r="F249" s="106" t="s">
        <v>4421</v>
      </c>
      <c r="G249" s="106" t="s">
        <v>2645</v>
      </c>
      <c r="H249" s="106" t="s">
        <v>4428</v>
      </c>
    </row>
    <row r="250" spans="1:8" ht="15.75" x14ac:dyDescent="0.25">
      <c r="A250" s="190">
        <v>8</v>
      </c>
      <c r="B250" s="106" t="s">
        <v>4315</v>
      </c>
      <c r="C250" s="214">
        <v>179860</v>
      </c>
      <c r="D250" s="214">
        <v>179860</v>
      </c>
      <c r="E250" s="190" t="s">
        <v>2635</v>
      </c>
      <c r="F250" s="106" t="s">
        <v>4421</v>
      </c>
      <c r="G250" s="106" t="s">
        <v>2645</v>
      </c>
      <c r="H250" s="106" t="s">
        <v>4429</v>
      </c>
    </row>
    <row r="251" spans="1:8" ht="15.75" x14ac:dyDescent="0.25">
      <c r="A251" s="190">
        <v>9</v>
      </c>
      <c r="B251" s="106" t="s">
        <v>4418</v>
      </c>
      <c r="C251" s="214">
        <v>1170</v>
      </c>
      <c r="D251" s="214">
        <v>1170</v>
      </c>
      <c r="E251" s="190" t="s">
        <v>2635</v>
      </c>
      <c r="F251" s="106" t="s">
        <v>4324</v>
      </c>
      <c r="G251" s="106" t="s">
        <v>2645</v>
      </c>
      <c r="H251" s="106" t="s">
        <v>4430</v>
      </c>
    </row>
    <row r="252" spans="1:8" ht="15.75" x14ac:dyDescent="0.25">
      <c r="A252" s="203">
        <v>10</v>
      </c>
      <c r="B252" s="106" t="s">
        <v>3666</v>
      </c>
      <c r="C252" s="214">
        <v>1500</v>
      </c>
      <c r="D252" s="214">
        <v>1500</v>
      </c>
      <c r="E252" s="190" t="s">
        <v>2635</v>
      </c>
      <c r="F252" s="106" t="s">
        <v>3432</v>
      </c>
      <c r="G252" s="106" t="s">
        <v>2645</v>
      </c>
      <c r="H252" s="106" t="s">
        <v>4439</v>
      </c>
    </row>
    <row r="253" spans="1:8" ht="15.75" x14ac:dyDescent="0.25">
      <c r="A253" s="190">
        <v>11</v>
      </c>
      <c r="B253" s="106" t="s">
        <v>4431</v>
      </c>
      <c r="C253" s="214">
        <v>9000</v>
      </c>
      <c r="D253" s="214">
        <v>9000</v>
      </c>
      <c r="E253" s="190" t="s">
        <v>2635</v>
      </c>
      <c r="F253" s="106" t="s">
        <v>4433</v>
      </c>
      <c r="G253" s="106" t="s">
        <v>2645</v>
      </c>
      <c r="H253" s="106" t="s">
        <v>4440</v>
      </c>
    </row>
    <row r="254" spans="1:8" ht="15.75" x14ac:dyDescent="0.25">
      <c r="A254" s="190">
        <v>12</v>
      </c>
      <c r="B254" s="106" t="s">
        <v>3882</v>
      </c>
      <c r="C254" s="214">
        <v>2750</v>
      </c>
      <c r="D254" s="214">
        <v>2750</v>
      </c>
      <c r="E254" s="190" t="s">
        <v>2635</v>
      </c>
      <c r="F254" s="106" t="s">
        <v>1112</v>
      </c>
      <c r="G254" s="106" t="s">
        <v>2645</v>
      </c>
      <c r="H254" s="106" t="s">
        <v>4441</v>
      </c>
    </row>
    <row r="255" spans="1:8" ht="15.75" x14ac:dyDescent="0.25">
      <c r="A255" s="203">
        <v>13</v>
      </c>
      <c r="B255" s="106" t="s">
        <v>4106</v>
      </c>
      <c r="C255" s="238">
        <v>1800</v>
      </c>
      <c r="D255" s="238">
        <v>1800</v>
      </c>
      <c r="E255" s="190" t="s">
        <v>2635</v>
      </c>
      <c r="F255" s="106" t="s">
        <v>4434</v>
      </c>
      <c r="G255" s="106" t="s">
        <v>2645</v>
      </c>
      <c r="H255" s="106" t="s">
        <v>4442</v>
      </c>
    </row>
    <row r="256" spans="1:8" ht="15.75" x14ac:dyDescent="0.25">
      <c r="A256" s="190">
        <v>14</v>
      </c>
      <c r="B256" s="106" t="s">
        <v>3799</v>
      </c>
      <c r="C256" s="214">
        <v>2500</v>
      </c>
      <c r="D256" s="214">
        <v>2500</v>
      </c>
      <c r="E256" s="190" t="s">
        <v>2635</v>
      </c>
      <c r="F256" s="106" t="s">
        <v>4435</v>
      </c>
      <c r="G256" s="106" t="s">
        <v>2645</v>
      </c>
      <c r="H256" s="106" t="s">
        <v>4443</v>
      </c>
    </row>
    <row r="257" spans="1:8" ht="15.75" x14ac:dyDescent="0.25">
      <c r="A257" s="190">
        <v>15</v>
      </c>
      <c r="B257" s="106" t="s">
        <v>3799</v>
      </c>
      <c r="C257" s="214">
        <v>1400</v>
      </c>
      <c r="D257" s="214">
        <v>1400</v>
      </c>
      <c r="E257" s="190" t="s">
        <v>2635</v>
      </c>
      <c r="F257" s="106" t="s">
        <v>4435</v>
      </c>
      <c r="G257" s="106" t="s">
        <v>2645</v>
      </c>
      <c r="H257" s="106" t="s">
        <v>4444</v>
      </c>
    </row>
    <row r="258" spans="1:8" ht="15.75" x14ac:dyDescent="0.25">
      <c r="A258" s="203">
        <v>16</v>
      </c>
      <c r="B258" s="106" t="s">
        <v>11</v>
      </c>
      <c r="C258" s="214">
        <v>10000</v>
      </c>
      <c r="D258" s="214">
        <v>10000</v>
      </c>
      <c r="E258" s="190" t="s">
        <v>2635</v>
      </c>
      <c r="F258" s="106" t="s">
        <v>4436</v>
      </c>
      <c r="G258" s="106" t="s">
        <v>2645</v>
      </c>
      <c r="H258" s="106" t="s">
        <v>4445</v>
      </c>
    </row>
    <row r="259" spans="1:8" ht="15.75" x14ac:dyDescent="0.25">
      <c r="A259" s="190">
        <v>17</v>
      </c>
      <c r="B259" s="106" t="s">
        <v>4432</v>
      </c>
      <c r="C259" s="214">
        <v>5000</v>
      </c>
      <c r="D259" s="214">
        <v>5000</v>
      </c>
      <c r="E259" s="190" t="s">
        <v>2635</v>
      </c>
      <c r="F259" s="106" t="s">
        <v>4437</v>
      </c>
      <c r="G259" s="106" t="s">
        <v>2645</v>
      </c>
      <c r="H259" s="106" t="s">
        <v>4446</v>
      </c>
    </row>
    <row r="260" spans="1:8" ht="15.75" x14ac:dyDescent="0.25">
      <c r="A260" s="203">
        <v>18</v>
      </c>
      <c r="B260" s="106" t="s">
        <v>3334</v>
      </c>
      <c r="C260" s="214">
        <v>39000</v>
      </c>
      <c r="D260" s="214">
        <v>39000</v>
      </c>
      <c r="E260" s="190" t="s">
        <v>2635</v>
      </c>
      <c r="F260" s="106" t="s">
        <v>4438</v>
      </c>
      <c r="G260" s="106" t="s">
        <v>2645</v>
      </c>
      <c r="H260" s="106" t="s">
        <v>4447</v>
      </c>
    </row>
    <row r="261" spans="1:8" ht="15.75" x14ac:dyDescent="0.25">
      <c r="A261" s="190">
        <v>19</v>
      </c>
      <c r="B261" s="106" t="s">
        <v>4448</v>
      </c>
      <c r="C261" s="193">
        <v>2000</v>
      </c>
      <c r="D261" s="193">
        <v>2000</v>
      </c>
      <c r="E261" s="190" t="s">
        <v>2635</v>
      </c>
      <c r="F261" s="194" t="s">
        <v>3815</v>
      </c>
      <c r="G261" s="106" t="s">
        <v>2645</v>
      </c>
      <c r="H261" s="106" t="s">
        <v>4449</v>
      </c>
    </row>
    <row r="262" spans="1:8" ht="15.75" x14ac:dyDescent="0.25">
      <c r="A262" s="203">
        <v>20</v>
      </c>
      <c r="B262" s="106" t="s">
        <v>3799</v>
      </c>
      <c r="C262" s="214">
        <v>700</v>
      </c>
      <c r="D262" s="214">
        <v>700</v>
      </c>
      <c r="E262" s="190" t="s">
        <v>2635</v>
      </c>
      <c r="F262" s="106" t="s">
        <v>4435</v>
      </c>
      <c r="G262" s="106" t="s">
        <v>2645</v>
      </c>
      <c r="H262" s="106" t="s">
        <v>4450</v>
      </c>
    </row>
    <row r="263" spans="1:8" ht="15.75" x14ac:dyDescent="0.25">
      <c r="A263" s="190">
        <v>21</v>
      </c>
      <c r="B263" s="106" t="s">
        <v>3799</v>
      </c>
      <c r="C263" s="214">
        <v>1200</v>
      </c>
      <c r="D263" s="214">
        <v>1200</v>
      </c>
      <c r="E263" s="190" t="s">
        <v>2635</v>
      </c>
      <c r="F263" s="106" t="s">
        <v>4435</v>
      </c>
      <c r="G263" s="106" t="s">
        <v>2645</v>
      </c>
      <c r="H263" s="106" t="s">
        <v>4451</v>
      </c>
    </row>
    <row r="264" spans="1:8" ht="15.75" x14ac:dyDescent="0.25">
      <c r="A264" s="190"/>
      <c r="B264" s="106"/>
      <c r="C264" s="214"/>
      <c r="D264" s="214"/>
      <c r="E264" s="190"/>
      <c r="F264" s="106"/>
      <c r="G264" s="106"/>
      <c r="H264" s="106"/>
    </row>
    <row r="265" spans="1:8" ht="15.75" x14ac:dyDescent="0.25">
      <c r="A265" s="323" t="s">
        <v>13</v>
      </c>
      <c r="B265" s="324"/>
      <c r="C265" s="325">
        <v>395299.5</v>
      </c>
      <c r="D265" s="326"/>
      <c r="E265" s="327" t="s">
        <v>4452</v>
      </c>
      <c r="F265" s="327"/>
      <c r="G265" s="327"/>
      <c r="H265" s="211"/>
    </row>
    <row r="267" spans="1:8" x14ac:dyDescent="0.2">
      <c r="C267" s="272"/>
    </row>
    <row r="278" spans="1:13" ht="15.75" x14ac:dyDescent="0.25">
      <c r="A278" s="328" t="s">
        <v>4453</v>
      </c>
      <c r="B278" s="328"/>
      <c r="C278" s="328"/>
      <c r="D278" s="328"/>
      <c r="E278" s="328"/>
      <c r="F278" s="328"/>
      <c r="G278" s="328"/>
      <c r="H278" s="182" t="s">
        <v>8</v>
      </c>
    </row>
    <row r="279" spans="1:13" ht="15.75" x14ac:dyDescent="0.25">
      <c r="A279" s="329" t="s">
        <v>0</v>
      </c>
      <c r="B279" s="329"/>
      <c r="C279" s="329"/>
      <c r="D279" s="329"/>
      <c r="E279" s="329"/>
      <c r="F279" s="329"/>
      <c r="G279" s="329"/>
      <c r="H279" s="183"/>
    </row>
    <row r="280" spans="1:13" ht="15.75" x14ac:dyDescent="0.25">
      <c r="A280" s="330" t="s">
        <v>1</v>
      </c>
      <c r="B280" s="330" t="s">
        <v>2</v>
      </c>
      <c r="C280" s="265" t="s">
        <v>305</v>
      </c>
      <c r="D280" s="333" t="s">
        <v>299</v>
      </c>
      <c r="E280" s="335" t="s">
        <v>300</v>
      </c>
      <c r="F280" s="263" t="s">
        <v>301</v>
      </c>
      <c r="G280" s="330" t="s">
        <v>6</v>
      </c>
      <c r="H280" s="186" t="s">
        <v>303</v>
      </c>
    </row>
    <row r="281" spans="1:13" ht="15.75" x14ac:dyDescent="0.25">
      <c r="A281" s="331"/>
      <c r="B281" s="332"/>
      <c r="C281" s="187" t="s">
        <v>306</v>
      </c>
      <c r="D281" s="334"/>
      <c r="E281" s="332"/>
      <c r="F281" s="264" t="s">
        <v>302</v>
      </c>
      <c r="G281" s="332"/>
      <c r="H281" s="189" t="s">
        <v>304</v>
      </c>
    </row>
    <row r="282" spans="1:13" ht="15.75" x14ac:dyDescent="0.25">
      <c r="A282" s="203">
        <v>1</v>
      </c>
      <c r="B282" s="106" t="s">
        <v>4255</v>
      </c>
      <c r="C282" s="214">
        <v>38520</v>
      </c>
      <c r="D282" s="214">
        <v>38520</v>
      </c>
      <c r="E282" s="190" t="s">
        <v>2635</v>
      </c>
      <c r="F282" s="106" t="s">
        <v>4261</v>
      </c>
      <c r="G282" s="106" t="s">
        <v>2645</v>
      </c>
      <c r="H282" s="106" t="s">
        <v>4454</v>
      </c>
      <c r="I282" s="106"/>
      <c r="J282" s="214"/>
      <c r="K282" s="214"/>
      <c r="L282" s="190"/>
      <c r="M282" s="106"/>
    </row>
    <row r="283" spans="1:13" ht="15.75" x14ac:dyDescent="0.25">
      <c r="A283" s="190">
        <v>2</v>
      </c>
      <c r="B283" s="106" t="s">
        <v>4284</v>
      </c>
      <c r="C283" s="214">
        <v>54000</v>
      </c>
      <c r="D283" s="214">
        <v>54000</v>
      </c>
      <c r="E283" s="190" t="s">
        <v>2635</v>
      </c>
      <c r="F283" s="106" t="s">
        <v>4288</v>
      </c>
      <c r="G283" s="106" t="s">
        <v>2645</v>
      </c>
      <c r="H283" s="106" t="s">
        <v>4455</v>
      </c>
      <c r="I283" s="106"/>
      <c r="J283" s="214"/>
      <c r="K283" s="214"/>
      <c r="L283" s="190"/>
      <c r="M283" s="106"/>
    </row>
    <row r="284" spans="1:13" ht="15.75" x14ac:dyDescent="0.25">
      <c r="A284" s="190">
        <v>3</v>
      </c>
      <c r="B284" s="106" t="s">
        <v>4243</v>
      </c>
      <c r="C284" s="214">
        <v>51000</v>
      </c>
      <c r="D284" s="214">
        <v>51000</v>
      </c>
      <c r="E284" s="190" t="s">
        <v>2635</v>
      </c>
      <c r="F284" s="106" t="s">
        <v>3369</v>
      </c>
      <c r="G284" s="106" t="s">
        <v>2645</v>
      </c>
      <c r="H284" s="106" t="s">
        <v>4456</v>
      </c>
      <c r="I284" s="106"/>
      <c r="J284" s="214"/>
      <c r="K284" s="214"/>
      <c r="L284" s="190"/>
      <c r="M284" s="106"/>
    </row>
    <row r="285" spans="1:13" ht="15.75" x14ac:dyDescent="0.25">
      <c r="A285" s="203">
        <v>4</v>
      </c>
      <c r="B285" s="106" t="s">
        <v>4252</v>
      </c>
      <c r="C285" s="214">
        <v>54000</v>
      </c>
      <c r="D285" s="214">
        <v>54000</v>
      </c>
      <c r="E285" s="190" t="s">
        <v>2635</v>
      </c>
      <c r="F285" s="106" t="s">
        <v>4259</v>
      </c>
      <c r="G285" s="106" t="s">
        <v>2645</v>
      </c>
      <c r="H285" s="106" t="s">
        <v>4457</v>
      </c>
      <c r="I285" s="106"/>
      <c r="J285" s="214"/>
      <c r="K285" s="214"/>
      <c r="L285" s="190"/>
      <c r="M285" s="106"/>
    </row>
    <row r="286" spans="1:13" ht="15.75" x14ac:dyDescent="0.25">
      <c r="A286" s="190">
        <v>5</v>
      </c>
      <c r="B286" s="106" t="s">
        <v>4253</v>
      </c>
      <c r="C286" s="214">
        <v>54000</v>
      </c>
      <c r="D286" s="214">
        <v>54000</v>
      </c>
      <c r="E286" s="190" t="s">
        <v>2635</v>
      </c>
      <c r="F286" s="106" t="s">
        <v>4338</v>
      </c>
      <c r="G286" s="106" t="s">
        <v>2645</v>
      </c>
      <c r="H286" s="106" t="s">
        <v>4458</v>
      </c>
      <c r="I286" s="106"/>
      <c r="J286" s="214"/>
      <c r="K286" s="214"/>
      <c r="L286" s="190"/>
      <c r="M286" s="106"/>
    </row>
    <row r="287" spans="1:13" ht="15.75" x14ac:dyDescent="0.25">
      <c r="A287" s="203">
        <v>6</v>
      </c>
      <c r="B287" s="106" t="s">
        <v>4254</v>
      </c>
      <c r="C287" s="214">
        <v>45000</v>
      </c>
      <c r="D287" s="214">
        <v>45000</v>
      </c>
      <c r="E287" s="190" t="s">
        <v>2635</v>
      </c>
      <c r="F287" s="106" t="s">
        <v>4260</v>
      </c>
      <c r="G287" s="106" t="s">
        <v>2645</v>
      </c>
      <c r="H287" s="106" t="s">
        <v>4459</v>
      </c>
      <c r="I287" s="106"/>
      <c r="J287" s="214"/>
      <c r="K287" s="214"/>
      <c r="L287" s="190"/>
      <c r="M287" s="106"/>
    </row>
    <row r="288" spans="1:13" ht="15.75" x14ac:dyDescent="0.25">
      <c r="A288" s="190">
        <v>7</v>
      </c>
      <c r="B288" s="106" t="s">
        <v>4252</v>
      </c>
      <c r="C288" s="214">
        <v>9000</v>
      </c>
      <c r="D288" s="214">
        <v>9000</v>
      </c>
      <c r="E288" s="190" t="s">
        <v>2635</v>
      </c>
      <c r="F288" s="106" t="s">
        <v>4179</v>
      </c>
      <c r="G288" s="106" t="s">
        <v>2645</v>
      </c>
      <c r="H288" s="106" t="s">
        <v>4460</v>
      </c>
      <c r="I288" s="106"/>
      <c r="J288" s="214"/>
      <c r="K288" s="214"/>
      <c r="L288" s="190"/>
      <c r="M288" s="106"/>
    </row>
    <row r="289" spans="1:13" ht="15.75" x14ac:dyDescent="0.25">
      <c r="A289" s="190">
        <v>8</v>
      </c>
      <c r="B289" s="106" t="s">
        <v>3467</v>
      </c>
      <c r="C289" s="214">
        <v>45000</v>
      </c>
      <c r="D289" s="214">
        <v>45000</v>
      </c>
      <c r="E289" s="190" t="s">
        <v>2635</v>
      </c>
      <c r="F289" s="106" t="s">
        <v>1867</v>
      </c>
      <c r="G289" s="106" t="s">
        <v>2645</v>
      </c>
      <c r="H289" s="106" t="s">
        <v>4461</v>
      </c>
      <c r="I289" s="106"/>
      <c r="J289" s="214"/>
      <c r="K289" s="214"/>
      <c r="L289" s="190"/>
      <c r="M289" s="106"/>
    </row>
    <row r="290" spans="1:13" ht="15.75" x14ac:dyDescent="0.25">
      <c r="A290" s="203">
        <v>9</v>
      </c>
      <c r="B290" s="106" t="s">
        <v>3467</v>
      </c>
      <c r="C290" s="214">
        <v>60000</v>
      </c>
      <c r="D290" s="214">
        <v>60000</v>
      </c>
      <c r="E290" s="190" t="s">
        <v>2635</v>
      </c>
      <c r="F290" s="106" t="s">
        <v>2003</v>
      </c>
      <c r="G290" s="106" t="s">
        <v>2645</v>
      </c>
      <c r="H290" s="106" t="s">
        <v>4462</v>
      </c>
      <c r="I290" s="106"/>
      <c r="J290" s="214"/>
      <c r="K290" s="214"/>
      <c r="L290" s="190"/>
      <c r="M290" s="106"/>
    </row>
    <row r="291" spans="1:13" ht="15.75" x14ac:dyDescent="0.25">
      <c r="A291" s="190">
        <v>10</v>
      </c>
      <c r="B291" s="106" t="s">
        <v>4244</v>
      </c>
      <c r="C291" s="214">
        <v>22500</v>
      </c>
      <c r="D291" s="214">
        <v>22500</v>
      </c>
      <c r="E291" s="190" t="s">
        <v>2635</v>
      </c>
      <c r="F291" s="106" t="s">
        <v>4198</v>
      </c>
      <c r="G291" s="106" t="s">
        <v>2645</v>
      </c>
      <c r="H291" s="106" t="s">
        <v>4463</v>
      </c>
      <c r="I291" s="106"/>
      <c r="J291" s="214"/>
      <c r="K291" s="214"/>
      <c r="L291" s="190"/>
      <c r="M291" s="106"/>
    </row>
    <row r="292" spans="1:13" ht="15.75" x14ac:dyDescent="0.25">
      <c r="A292" s="203">
        <v>11</v>
      </c>
      <c r="B292" s="106" t="s">
        <v>4236</v>
      </c>
      <c r="C292" s="214">
        <v>48000</v>
      </c>
      <c r="D292" s="214">
        <v>48000</v>
      </c>
      <c r="E292" s="190" t="s">
        <v>2635</v>
      </c>
      <c r="F292" s="106" t="s">
        <v>4464</v>
      </c>
      <c r="G292" s="106" t="s">
        <v>2645</v>
      </c>
      <c r="H292" s="106" t="s">
        <v>4465</v>
      </c>
      <c r="I292" s="106"/>
      <c r="J292" s="214"/>
      <c r="K292" s="214"/>
      <c r="L292" s="190"/>
      <c r="M292" s="106"/>
    </row>
    <row r="293" spans="1:13" ht="15.75" x14ac:dyDescent="0.25">
      <c r="A293" s="190">
        <v>12</v>
      </c>
      <c r="B293" s="106" t="s">
        <v>4236</v>
      </c>
      <c r="C293" s="238">
        <v>54000</v>
      </c>
      <c r="D293" s="238">
        <v>54000</v>
      </c>
      <c r="E293" s="190" t="s">
        <v>2635</v>
      </c>
      <c r="F293" s="106" t="s">
        <v>2074</v>
      </c>
      <c r="G293" s="106" t="s">
        <v>2645</v>
      </c>
      <c r="H293" s="106" t="s">
        <v>4466</v>
      </c>
      <c r="I293" s="106"/>
      <c r="J293" s="214"/>
      <c r="K293" s="214"/>
      <c r="L293" s="190"/>
      <c r="M293" s="106"/>
    </row>
    <row r="294" spans="1:13" ht="15.75" x14ac:dyDescent="0.25">
      <c r="A294" s="190">
        <v>13</v>
      </c>
      <c r="B294" s="106" t="s">
        <v>4234</v>
      </c>
      <c r="C294" s="214">
        <v>43200</v>
      </c>
      <c r="D294" s="214">
        <v>43200</v>
      </c>
      <c r="E294" s="190" t="s">
        <v>2635</v>
      </c>
      <c r="F294" s="106" t="s">
        <v>2787</v>
      </c>
      <c r="G294" s="106" t="s">
        <v>2645</v>
      </c>
      <c r="H294" s="106" t="s">
        <v>4467</v>
      </c>
      <c r="I294" s="106"/>
      <c r="J294" s="238"/>
      <c r="K294" s="238"/>
      <c r="L294" s="190"/>
      <c r="M294" s="106"/>
    </row>
    <row r="295" spans="1:13" ht="15.75" x14ac:dyDescent="0.25">
      <c r="A295" s="203">
        <v>14</v>
      </c>
      <c r="B295" s="106" t="s">
        <v>4416</v>
      </c>
      <c r="C295" s="214">
        <v>48000</v>
      </c>
      <c r="D295" s="214">
        <v>48000</v>
      </c>
      <c r="E295" s="190" t="s">
        <v>2635</v>
      </c>
      <c r="F295" s="106" t="s">
        <v>4419</v>
      </c>
      <c r="G295" s="106" t="s">
        <v>2645</v>
      </c>
      <c r="H295" s="106" t="s">
        <v>4468</v>
      </c>
      <c r="I295" s="106"/>
      <c r="J295" s="214"/>
      <c r="K295" s="214"/>
      <c r="L295" s="190"/>
      <c r="M295" s="106"/>
    </row>
    <row r="296" spans="1:13" ht="15.75" x14ac:dyDescent="0.25">
      <c r="A296" s="190">
        <v>15</v>
      </c>
      <c r="B296" s="106" t="s">
        <v>4417</v>
      </c>
      <c r="C296" s="214">
        <v>36000</v>
      </c>
      <c r="D296" s="214">
        <v>36000</v>
      </c>
      <c r="E296" s="190" t="s">
        <v>2635</v>
      </c>
      <c r="F296" s="106" t="s">
        <v>4420</v>
      </c>
      <c r="G296" s="106" t="s">
        <v>2645</v>
      </c>
      <c r="H296" s="106" t="s">
        <v>4469</v>
      </c>
      <c r="I296" s="106"/>
      <c r="J296" s="214"/>
      <c r="K296" s="214"/>
      <c r="L296" s="190"/>
      <c r="M296" s="106"/>
    </row>
    <row r="297" spans="1:13" ht="15.75" x14ac:dyDescent="0.25">
      <c r="A297" s="203">
        <v>16</v>
      </c>
      <c r="B297" s="106" t="s">
        <v>4245</v>
      </c>
      <c r="C297" s="214">
        <v>54000</v>
      </c>
      <c r="D297" s="214">
        <v>54000</v>
      </c>
      <c r="E297" s="190" t="s">
        <v>2635</v>
      </c>
      <c r="F297" s="106" t="s">
        <v>4246</v>
      </c>
      <c r="G297" s="106" t="s">
        <v>2645</v>
      </c>
      <c r="H297" s="106" t="s">
        <v>4470</v>
      </c>
      <c r="I297" s="106"/>
      <c r="J297" s="214"/>
      <c r="K297" s="214"/>
      <c r="L297" s="190"/>
      <c r="M297" s="106"/>
    </row>
    <row r="298" spans="1:13" ht="15.75" x14ac:dyDescent="0.25">
      <c r="A298" s="190">
        <v>17</v>
      </c>
      <c r="B298" s="106" t="s">
        <v>4252</v>
      </c>
      <c r="C298" s="214">
        <v>54000</v>
      </c>
      <c r="D298" s="214">
        <v>54000</v>
      </c>
      <c r="E298" s="190" t="s">
        <v>2635</v>
      </c>
      <c r="F298" s="106" t="s">
        <v>4257</v>
      </c>
      <c r="G298" s="106" t="s">
        <v>2645</v>
      </c>
      <c r="H298" s="106" t="s">
        <v>4471</v>
      </c>
      <c r="I298" s="106"/>
      <c r="J298" s="214"/>
      <c r="K298" s="214"/>
      <c r="L298" s="190"/>
      <c r="M298" s="106"/>
    </row>
    <row r="299" spans="1:13" ht="15.75" x14ac:dyDescent="0.25">
      <c r="A299" s="190">
        <v>18</v>
      </c>
      <c r="B299" s="106" t="s">
        <v>4252</v>
      </c>
      <c r="C299" s="214">
        <v>54000</v>
      </c>
      <c r="D299" s="214">
        <v>54000</v>
      </c>
      <c r="E299" s="190" t="s">
        <v>2635</v>
      </c>
      <c r="F299" s="106" t="s">
        <v>4258</v>
      </c>
      <c r="G299" s="106" t="s">
        <v>2645</v>
      </c>
      <c r="H299" s="106" t="s">
        <v>4472</v>
      </c>
      <c r="I299" s="106"/>
      <c r="J299" s="214"/>
      <c r="K299" s="214"/>
      <c r="L299" s="190"/>
      <c r="M299" s="106"/>
    </row>
    <row r="300" spans="1:13" ht="15.75" x14ac:dyDescent="0.25">
      <c r="A300" s="203">
        <v>19</v>
      </c>
      <c r="B300" s="106" t="s">
        <v>7</v>
      </c>
      <c r="C300" s="214">
        <v>20757.84</v>
      </c>
      <c r="D300" s="214">
        <v>20757.84</v>
      </c>
      <c r="E300" s="190" t="s">
        <v>2635</v>
      </c>
      <c r="F300" s="106" t="s">
        <v>4263</v>
      </c>
      <c r="G300" s="106" t="s">
        <v>2645</v>
      </c>
      <c r="H300" s="106" t="s">
        <v>4473</v>
      </c>
    </row>
    <row r="301" spans="1:13" ht="15.75" x14ac:dyDescent="0.25">
      <c r="A301" s="190">
        <v>20</v>
      </c>
      <c r="B301" s="106" t="s">
        <v>4323</v>
      </c>
      <c r="C301" s="214">
        <v>17050</v>
      </c>
      <c r="D301" s="214">
        <v>17050</v>
      </c>
      <c r="E301" s="190" t="s">
        <v>2635</v>
      </c>
      <c r="F301" s="106" t="s">
        <v>4324</v>
      </c>
      <c r="G301" s="106" t="s">
        <v>2645</v>
      </c>
      <c r="H301" s="106" t="s">
        <v>4474</v>
      </c>
    </row>
    <row r="302" spans="1:13" ht="15.75" x14ac:dyDescent="0.25">
      <c r="A302" s="203">
        <v>21</v>
      </c>
      <c r="B302" s="106" t="s">
        <v>4476</v>
      </c>
      <c r="C302" s="214">
        <v>2100</v>
      </c>
      <c r="D302" s="214">
        <v>2100</v>
      </c>
      <c r="E302" s="190" t="s">
        <v>2635</v>
      </c>
      <c r="F302" s="106" t="s">
        <v>4477</v>
      </c>
      <c r="G302" s="106" t="s">
        <v>2645</v>
      </c>
      <c r="H302" s="106" t="s">
        <v>4475</v>
      </c>
    </row>
    <row r="303" spans="1:13" ht="15.75" x14ac:dyDescent="0.25">
      <c r="A303" s="190">
        <v>22</v>
      </c>
      <c r="B303" s="106" t="s">
        <v>4479</v>
      </c>
      <c r="C303" s="214">
        <v>4500</v>
      </c>
      <c r="D303" s="214">
        <v>4500</v>
      </c>
      <c r="E303" s="190" t="s">
        <v>2635</v>
      </c>
      <c r="F303" s="106" t="s">
        <v>3139</v>
      </c>
      <c r="G303" s="106" t="s">
        <v>2645</v>
      </c>
      <c r="H303" s="106" t="s">
        <v>4478</v>
      </c>
    </row>
    <row r="304" spans="1:13" ht="15.75" x14ac:dyDescent="0.25">
      <c r="A304" s="190">
        <v>23</v>
      </c>
      <c r="B304" s="175" t="s">
        <v>4480</v>
      </c>
      <c r="C304" s="214">
        <v>4500</v>
      </c>
      <c r="D304" s="214">
        <v>4500</v>
      </c>
      <c r="E304" s="190" t="s">
        <v>2635</v>
      </c>
      <c r="F304" s="175" t="s">
        <v>1963</v>
      </c>
      <c r="G304" s="106" t="s">
        <v>2645</v>
      </c>
      <c r="H304" s="106" t="s">
        <v>4481</v>
      </c>
    </row>
    <row r="305" spans="1:8" ht="15.75" x14ac:dyDescent="0.25">
      <c r="A305" s="323" t="s">
        <v>13</v>
      </c>
      <c r="B305" s="324"/>
      <c r="C305" s="325">
        <v>873127.84</v>
      </c>
      <c r="D305" s="326"/>
      <c r="E305" s="327" t="s">
        <v>4518</v>
      </c>
      <c r="F305" s="327"/>
      <c r="G305" s="327"/>
      <c r="H305" s="211"/>
    </row>
    <row r="307" spans="1:8" x14ac:dyDescent="0.2">
      <c r="C307" s="272"/>
      <c r="D307" s="272"/>
    </row>
    <row r="316" spans="1:8" ht="15.75" x14ac:dyDescent="0.25">
      <c r="A316" s="328" t="s">
        <v>4485</v>
      </c>
      <c r="B316" s="328"/>
      <c r="C316" s="328"/>
      <c r="D316" s="328"/>
      <c r="E316" s="328"/>
      <c r="F316" s="328"/>
      <c r="G316" s="328"/>
      <c r="H316" s="182" t="s">
        <v>8</v>
      </c>
    </row>
    <row r="317" spans="1:8" ht="15.75" x14ac:dyDescent="0.25">
      <c r="A317" s="329" t="s">
        <v>0</v>
      </c>
      <c r="B317" s="329"/>
      <c r="C317" s="329"/>
      <c r="D317" s="329"/>
      <c r="E317" s="329"/>
      <c r="F317" s="329"/>
      <c r="G317" s="329"/>
      <c r="H317" s="183"/>
    </row>
    <row r="318" spans="1:8" ht="15.75" x14ac:dyDescent="0.25">
      <c r="A318" s="330" t="s">
        <v>1</v>
      </c>
      <c r="B318" s="330" t="s">
        <v>2</v>
      </c>
      <c r="C318" s="265" t="s">
        <v>305</v>
      </c>
      <c r="D318" s="333" t="s">
        <v>299</v>
      </c>
      <c r="E318" s="335" t="s">
        <v>300</v>
      </c>
      <c r="F318" s="263" t="s">
        <v>301</v>
      </c>
      <c r="G318" s="330" t="s">
        <v>6</v>
      </c>
      <c r="H318" s="186" t="s">
        <v>303</v>
      </c>
    </row>
    <row r="319" spans="1:8" ht="15.75" x14ac:dyDescent="0.25">
      <c r="A319" s="331"/>
      <c r="B319" s="332"/>
      <c r="C319" s="187" t="s">
        <v>306</v>
      </c>
      <c r="D319" s="334"/>
      <c r="E319" s="332"/>
      <c r="F319" s="264" t="s">
        <v>302</v>
      </c>
      <c r="G319" s="332"/>
      <c r="H319" s="189" t="s">
        <v>304</v>
      </c>
    </row>
    <row r="320" spans="1:8" ht="15.75" x14ac:dyDescent="0.25">
      <c r="A320" s="203">
        <v>1</v>
      </c>
      <c r="B320" s="106" t="s">
        <v>4252</v>
      </c>
      <c r="C320" s="214">
        <v>45000</v>
      </c>
      <c r="D320" s="214">
        <v>45000</v>
      </c>
      <c r="E320" s="190" t="s">
        <v>2635</v>
      </c>
      <c r="F320" s="106" t="s">
        <v>4482</v>
      </c>
      <c r="G320" s="106" t="s">
        <v>2645</v>
      </c>
      <c r="H320" s="106" t="s">
        <v>4484</v>
      </c>
    </row>
    <row r="321" spans="1:8" ht="15.75" x14ac:dyDescent="0.25">
      <c r="A321" s="190">
        <v>2</v>
      </c>
      <c r="B321" s="106" t="s">
        <v>4284</v>
      </c>
      <c r="C321" s="214">
        <v>5000</v>
      </c>
      <c r="D321" s="214">
        <v>5000</v>
      </c>
      <c r="E321" s="190" t="s">
        <v>2635</v>
      </c>
      <c r="F321" s="106" t="s">
        <v>4288</v>
      </c>
      <c r="G321" s="106" t="s">
        <v>2645</v>
      </c>
      <c r="H321" s="106" t="s">
        <v>4483</v>
      </c>
    </row>
    <row r="322" spans="1:8" ht="15.75" x14ac:dyDescent="0.25">
      <c r="A322" s="190">
        <v>3</v>
      </c>
      <c r="B322" s="106" t="s">
        <v>4285</v>
      </c>
      <c r="C322" s="238">
        <v>5000</v>
      </c>
      <c r="D322" s="238">
        <v>5000</v>
      </c>
      <c r="E322" s="190" t="s">
        <v>2635</v>
      </c>
      <c r="F322" s="106" t="s">
        <v>4289</v>
      </c>
      <c r="G322" s="106" t="s">
        <v>2645</v>
      </c>
      <c r="H322" s="106" t="s">
        <v>4486</v>
      </c>
    </row>
    <row r="323" spans="1:8" ht="15.75" x14ac:dyDescent="0.25">
      <c r="A323" s="203">
        <v>4</v>
      </c>
      <c r="B323" s="106" t="s">
        <v>4285</v>
      </c>
      <c r="C323" s="214">
        <v>5000</v>
      </c>
      <c r="D323" s="214">
        <v>5000</v>
      </c>
      <c r="E323" s="190" t="s">
        <v>2635</v>
      </c>
      <c r="F323" s="106" t="s">
        <v>625</v>
      </c>
      <c r="G323" s="106" t="s">
        <v>2645</v>
      </c>
      <c r="H323" s="106" t="s">
        <v>4487</v>
      </c>
    </row>
    <row r="324" spans="1:8" ht="15.75" x14ac:dyDescent="0.25">
      <c r="A324" s="190">
        <v>5</v>
      </c>
      <c r="B324" s="106" t="s">
        <v>197</v>
      </c>
      <c r="C324" s="214">
        <v>12783</v>
      </c>
      <c r="D324" s="214">
        <v>12783</v>
      </c>
      <c r="E324" s="190" t="s">
        <v>2635</v>
      </c>
      <c r="F324" s="106" t="s">
        <v>4301</v>
      </c>
      <c r="G324" s="106" t="s">
        <v>2645</v>
      </c>
      <c r="H324" s="106" t="s">
        <v>4488</v>
      </c>
    </row>
    <row r="325" spans="1:8" ht="15.75" x14ac:dyDescent="0.25">
      <c r="A325" s="203">
        <v>6</v>
      </c>
      <c r="B325" s="106" t="s">
        <v>2295</v>
      </c>
      <c r="C325" s="214">
        <v>5610</v>
      </c>
      <c r="D325" s="214">
        <v>5610</v>
      </c>
      <c r="E325" s="190" t="s">
        <v>2635</v>
      </c>
      <c r="F325" s="106" t="s">
        <v>1112</v>
      </c>
      <c r="G325" s="106" t="s">
        <v>2645</v>
      </c>
      <c r="H325" s="106" t="s">
        <v>4489</v>
      </c>
    </row>
    <row r="326" spans="1:8" ht="15.75" x14ac:dyDescent="0.25">
      <c r="A326" s="190">
        <v>7</v>
      </c>
      <c r="B326" s="106" t="s">
        <v>1115</v>
      </c>
      <c r="C326" s="214">
        <v>4205</v>
      </c>
      <c r="D326" s="214">
        <v>4205</v>
      </c>
      <c r="E326" s="190" t="s">
        <v>2635</v>
      </c>
      <c r="F326" s="106" t="s">
        <v>1750</v>
      </c>
      <c r="G326" s="106" t="s">
        <v>2645</v>
      </c>
      <c r="H326" s="106" t="s">
        <v>4490</v>
      </c>
    </row>
    <row r="327" spans="1:8" ht="15.75" x14ac:dyDescent="0.25">
      <c r="A327" s="190">
        <v>8</v>
      </c>
      <c r="B327" s="106" t="s">
        <v>1887</v>
      </c>
      <c r="C327" s="214">
        <v>3495</v>
      </c>
      <c r="D327" s="214">
        <v>3495</v>
      </c>
      <c r="E327" s="190" t="s">
        <v>2635</v>
      </c>
      <c r="F327" s="106" t="s">
        <v>1750</v>
      </c>
      <c r="G327" s="106" t="s">
        <v>2645</v>
      </c>
      <c r="H327" s="106" t="s">
        <v>4491</v>
      </c>
    </row>
    <row r="328" spans="1:8" ht="15.75" x14ac:dyDescent="0.25">
      <c r="A328" s="203">
        <v>9</v>
      </c>
      <c r="B328" s="106" t="s">
        <v>2361</v>
      </c>
      <c r="C328" s="214">
        <v>17774</v>
      </c>
      <c r="D328" s="214">
        <v>17774</v>
      </c>
      <c r="E328" s="190" t="s">
        <v>2635</v>
      </c>
      <c r="F328" s="106" t="s">
        <v>1750</v>
      </c>
      <c r="G328" s="106" t="s">
        <v>2645</v>
      </c>
      <c r="H328" s="106" t="s">
        <v>4492</v>
      </c>
    </row>
    <row r="329" spans="1:8" ht="15.75" x14ac:dyDescent="0.25">
      <c r="A329" s="190">
        <v>10</v>
      </c>
      <c r="B329" s="106" t="s">
        <v>4049</v>
      </c>
      <c r="C329" s="214">
        <v>5740.55</v>
      </c>
      <c r="D329" s="214">
        <v>5740.55</v>
      </c>
      <c r="E329" s="190" t="s">
        <v>2635</v>
      </c>
      <c r="F329" s="106" t="s">
        <v>4500</v>
      </c>
      <c r="G329" s="106" t="s">
        <v>2645</v>
      </c>
      <c r="H329" s="106" t="s">
        <v>4493</v>
      </c>
    </row>
    <row r="330" spans="1:8" ht="15.75" x14ac:dyDescent="0.25">
      <c r="A330" s="203">
        <v>11</v>
      </c>
      <c r="B330" s="106" t="s">
        <v>2801</v>
      </c>
      <c r="C330" s="214">
        <v>500</v>
      </c>
      <c r="D330" s="214">
        <v>500</v>
      </c>
      <c r="E330" s="190" t="s">
        <v>2635</v>
      </c>
      <c r="F330" s="106" t="s">
        <v>357</v>
      </c>
      <c r="G330" s="106" t="s">
        <v>2645</v>
      </c>
      <c r="H330" s="106" t="s">
        <v>4494</v>
      </c>
    </row>
    <row r="331" spans="1:8" ht="15.75" x14ac:dyDescent="0.25">
      <c r="A331" s="190">
        <v>12</v>
      </c>
      <c r="B331" s="106" t="s">
        <v>4501</v>
      </c>
      <c r="C331" s="238">
        <v>5000</v>
      </c>
      <c r="D331" s="238">
        <v>5000</v>
      </c>
      <c r="E331" s="190" t="s">
        <v>2635</v>
      </c>
      <c r="F331" s="106" t="s">
        <v>755</v>
      </c>
      <c r="G331" s="106" t="s">
        <v>2645</v>
      </c>
      <c r="H331" s="106" t="s">
        <v>4495</v>
      </c>
    </row>
    <row r="332" spans="1:8" ht="15.75" x14ac:dyDescent="0.25">
      <c r="A332" s="190">
        <v>13</v>
      </c>
      <c r="B332" s="106" t="s">
        <v>4236</v>
      </c>
      <c r="C332" s="214">
        <v>6000</v>
      </c>
      <c r="D332" s="214">
        <v>6000</v>
      </c>
      <c r="E332" s="190" t="s">
        <v>2635</v>
      </c>
      <c r="F332" s="106" t="s">
        <v>4502</v>
      </c>
      <c r="G332" s="106" t="s">
        <v>2645</v>
      </c>
      <c r="H332" s="106" t="s">
        <v>4496</v>
      </c>
    </row>
    <row r="333" spans="1:8" ht="15.75" x14ac:dyDescent="0.25">
      <c r="A333" s="203">
        <v>14</v>
      </c>
      <c r="B333" s="106" t="s">
        <v>2113</v>
      </c>
      <c r="C333" s="214">
        <v>41618.5</v>
      </c>
      <c r="D333" s="214">
        <v>41618.050000000003</v>
      </c>
      <c r="E333" s="190" t="s">
        <v>2635</v>
      </c>
      <c r="F333" s="106" t="s">
        <v>4262</v>
      </c>
      <c r="G333" s="106" t="s">
        <v>2645</v>
      </c>
      <c r="H333" s="106" t="s">
        <v>4497</v>
      </c>
    </row>
    <row r="334" spans="1:8" ht="15.75" x14ac:dyDescent="0.25">
      <c r="A334" s="190">
        <v>15</v>
      </c>
      <c r="B334" s="106" t="s">
        <v>3531</v>
      </c>
      <c r="C334" s="214">
        <v>550</v>
      </c>
      <c r="D334" s="214">
        <v>550</v>
      </c>
      <c r="E334" s="190" t="s">
        <v>2635</v>
      </c>
      <c r="F334" s="106" t="s">
        <v>1750</v>
      </c>
      <c r="G334" s="106" t="s">
        <v>2645</v>
      </c>
      <c r="H334" s="106" t="s">
        <v>4498</v>
      </c>
    </row>
    <row r="335" spans="1:8" ht="15.75" x14ac:dyDescent="0.25">
      <c r="A335" s="203">
        <v>16</v>
      </c>
      <c r="B335" s="106" t="s">
        <v>1266</v>
      </c>
      <c r="C335" s="214">
        <v>11505</v>
      </c>
      <c r="D335" s="214">
        <v>11505</v>
      </c>
      <c r="E335" s="190" t="s">
        <v>2635</v>
      </c>
      <c r="F335" s="106" t="s">
        <v>1750</v>
      </c>
      <c r="G335" s="106" t="s">
        <v>2645</v>
      </c>
      <c r="H335" s="106" t="s">
        <v>4499</v>
      </c>
    </row>
    <row r="336" spans="1:8" ht="15.75" x14ac:dyDescent="0.25">
      <c r="A336" s="190">
        <v>17</v>
      </c>
      <c r="B336" s="106" t="s">
        <v>4508</v>
      </c>
      <c r="C336" s="214">
        <v>5000</v>
      </c>
      <c r="D336" s="214">
        <v>5000</v>
      </c>
      <c r="E336" s="190" t="s">
        <v>2635</v>
      </c>
      <c r="F336" s="106" t="s">
        <v>4398</v>
      </c>
      <c r="G336" s="106" t="s">
        <v>2645</v>
      </c>
      <c r="H336" s="106" t="s">
        <v>4503</v>
      </c>
    </row>
    <row r="337" spans="1:8" ht="15.75" x14ac:dyDescent="0.25">
      <c r="A337" s="190">
        <v>18</v>
      </c>
      <c r="B337" s="106" t="s">
        <v>4510</v>
      </c>
      <c r="C337" s="214">
        <v>13000</v>
      </c>
      <c r="D337" s="214">
        <v>13000</v>
      </c>
      <c r="E337" s="190" t="s">
        <v>2635</v>
      </c>
      <c r="F337" s="106" t="s">
        <v>4509</v>
      </c>
      <c r="G337" s="106" t="s">
        <v>2645</v>
      </c>
      <c r="H337" s="106" t="s">
        <v>4504</v>
      </c>
    </row>
    <row r="338" spans="1:8" ht="15.75" x14ac:dyDescent="0.25">
      <c r="A338" s="203">
        <v>19</v>
      </c>
      <c r="B338" s="106" t="s">
        <v>1267</v>
      </c>
      <c r="C338" s="214">
        <v>7200</v>
      </c>
      <c r="D338" s="214">
        <v>7200</v>
      </c>
      <c r="E338" s="190" t="s">
        <v>2635</v>
      </c>
      <c r="F338" s="106" t="s">
        <v>1112</v>
      </c>
      <c r="G338" s="106" t="s">
        <v>2645</v>
      </c>
      <c r="H338" s="106" t="s">
        <v>4505</v>
      </c>
    </row>
    <row r="339" spans="1:8" ht="15.75" x14ac:dyDescent="0.25">
      <c r="A339" s="190">
        <v>20</v>
      </c>
      <c r="B339" s="106" t="s">
        <v>1929</v>
      </c>
      <c r="C339" s="214">
        <v>1000</v>
      </c>
      <c r="D339" s="214">
        <v>1000</v>
      </c>
      <c r="E339" s="190" t="s">
        <v>2635</v>
      </c>
      <c r="F339" s="106" t="s">
        <v>1112</v>
      </c>
      <c r="G339" s="106" t="s">
        <v>2645</v>
      </c>
      <c r="H339" s="106" t="s">
        <v>4506</v>
      </c>
    </row>
    <row r="340" spans="1:8" ht="15.75" x14ac:dyDescent="0.25">
      <c r="A340" s="203">
        <v>21</v>
      </c>
      <c r="B340" s="106" t="s">
        <v>4511</v>
      </c>
      <c r="C340" s="214">
        <v>900</v>
      </c>
      <c r="D340" s="214">
        <v>900</v>
      </c>
      <c r="E340" s="190" t="s">
        <v>2635</v>
      </c>
      <c r="F340" s="106" t="s">
        <v>4512</v>
      </c>
      <c r="G340" s="106" t="s">
        <v>2645</v>
      </c>
      <c r="H340" s="106" t="s">
        <v>4507</v>
      </c>
    </row>
    <row r="341" spans="1:8" ht="15.75" x14ac:dyDescent="0.25">
      <c r="A341" s="190">
        <v>22</v>
      </c>
      <c r="B341" s="106" t="s">
        <v>4516</v>
      </c>
      <c r="C341" s="214">
        <v>4900</v>
      </c>
      <c r="D341" s="214">
        <v>4900</v>
      </c>
      <c r="E341" s="190" t="s">
        <v>2635</v>
      </c>
      <c r="F341" s="106" t="s">
        <v>4515</v>
      </c>
      <c r="G341" s="106" t="s">
        <v>2645</v>
      </c>
      <c r="H341" s="106" t="s">
        <v>4513</v>
      </c>
    </row>
    <row r="342" spans="1:8" ht="15.75" x14ac:dyDescent="0.25">
      <c r="A342" s="190">
        <v>23</v>
      </c>
      <c r="B342" s="106" t="s">
        <v>4517</v>
      </c>
      <c r="C342" s="214">
        <v>900</v>
      </c>
      <c r="D342" s="214">
        <v>900</v>
      </c>
      <c r="E342" s="190" t="s">
        <v>2635</v>
      </c>
      <c r="F342" s="106" t="s">
        <v>4264</v>
      </c>
      <c r="G342" s="106" t="s">
        <v>2645</v>
      </c>
      <c r="H342" s="106" t="s">
        <v>4514</v>
      </c>
    </row>
    <row r="343" spans="1:8" ht="15.75" x14ac:dyDescent="0.25">
      <c r="A343" s="323" t="s">
        <v>13</v>
      </c>
      <c r="B343" s="324"/>
      <c r="C343" s="325">
        <v>207680.6</v>
      </c>
      <c r="D343" s="326"/>
      <c r="E343" s="327" t="s">
        <v>4519</v>
      </c>
      <c r="F343" s="327"/>
      <c r="G343" s="327"/>
      <c r="H343" s="211"/>
    </row>
    <row r="345" spans="1:8" x14ac:dyDescent="0.2">
      <c r="C345" s="272"/>
      <c r="D345" s="272"/>
    </row>
    <row r="354" spans="1:8" ht="15.75" x14ac:dyDescent="0.25">
      <c r="A354" s="328" t="s">
        <v>4520</v>
      </c>
      <c r="B354" s="328"/>
      <c r="C354" s="328"/>
      <c r="D354" s="328"/>
      <c r="E354" s="328"/>
      <c r="F354" s="328"/>
      <c r="G354" s="328"/>
      <c r="H354" s="182" t="s">
        <v>8</v>
      </c>
    </row>
    <row r="355" spans="1:8" ht="15.75" x14ac:dyDescent="0.25">
      <c r="A355" s="329" t="s">
        <v>0</v>
      </c>
      <c r="B355" s="329"/>
      <c r="C355" s="329"/>
      <c r="D355" s="329"/>
      <c r="E355" s="329"/>
      <c r="F355" s="329"/>
      <c r="G355" s="329"/>
      <c r="H355" s="183"/>
    </row>
    <row r="356" spans="1:8" ht="15.75" x14ac:dyDescent="0.25">
      <c r="A356" s="330" t="s">
        <v>1</v>
      </c>
      <c r="B356" s="330" t="s">
        <v>2</v>
      </c>
      <c r="C356" s="265" t="s">
        <v>305</v>
      </c>
      <c r="D356" s="333" t="s">
        <v>299</v>
      </c>
      <c r="E356" s="335" t="s">
        <v>300</v>
      </c>
      <c r="F356" s="263" t="s">
        <v>301</v>
      </c>
      <c r="G356" s="330" t="s">
        <v>6</v>
      </c>
      <c r="H356" s="186" t="s">
        <v>303</v>
      </c>
    </row>
    <row r="357" spans="1:8" ht="15.75" x14ac:dyDescent="0.25">
      <c r="A357" s="331"/>
      <c r="B357" s="332"/>
      <c r="C357" s="187" t="s">
        <v>306</v>
      </c>
      <c r="D357" s="334"/>
      <c r="E357" s="332"/>
      <c r="F357" s="264" t="s">
        <v>302</v>
      </c>
      <c r="G357" s="332"/>
      <c r="H357" s="189" t="s">
        <v>304</v>
      </c>
    </row>
    <row r="358" spans="1:8" ht="15.75" x14ac:dyDescent="0.25">
      <c r="A358" s="203">
        <v>1</v>
      </c>
      <c r="B358" s="106" t="s">
        <v>4245</v>
      </c>
      <c r="C358" s="214">
        <v>36000</v>
      </c>
      <c r="D358" s="214">
        <v>36000</v>
      </c>
      <c r="E358" s="190" t="s">
        <v>2635</v>
      </c>
      <c r="F358" s="106" t="s">
        <v>4544</v>
      </c>
      <c r="G358" s="106" t="s">
        <v>2645</v>
      </c>
      <c r="H358" s="106" t="s">
        <v>4521</v>
      </c>
    </row>
    <row r="359" spans="1:8" ht="15.75" x14ac:dyDescent="0.25">
      <c r="A359" s="190">
        <v>2</v>
      </c>
      <c r="B359" s="106" t="s">
        <v>4236</v>
      </c>
      <c r="C359" s="214">
        <v>48000</v>
      </c>
      <c r="D359" s="214">
        <v>48000</v>
      </c>
      <c r="E359" s="190" t="s">
        <v>2635</v>
      </c>
      <c r="F359" s="106" t="s">
        <v>4502</v>
      </c>
      <c r="G359" s="106" t="s">
        <v>2645</v>
      </c>
      <c r="H359" s="106" t="s">
        <v>4522</v>
      </c>
    </row>
    <row r="360" spans="1:8" ht="15.75" x14ac:dyDescent="0.25">
      <c r="A360" s="190">
        <v>3</v>
      </c>
      <c r="B360" s="106" t="s">
        <v>3356</v>
      </c>
      <c r="C360" s="238">
        <v>5000</v>
      </c>
      <c r="D360" s="238">
        <v>5000</v>
      </c>
      <c r="E360" s="190" t="s">
        <v>2635</v>
      </c>
      <c r="F360" s="106" t="s">
        <v>4545</v>
      </c>
      <c r="G360" s="106" t="s">
        <v>2645</v>
      </c>
      <c r="H360" s="106" t="s">
        <v>4523</v>
      </c>
    </row>
    <row r="361" spans="1:8" ht="15.75" x14ac:dyDescent="0.25">
      <c r="A361" s="203">
        <v>4</v>
      </c>
      <c r="B361" s="106" t="s">
        <v>4284</v>
      </c>
      <c r="C361" s="214">
        <v>5000</v>
      </c>
      <c r="D361" s="214">
        <v>5000</v>
      </c>
      <c r="E361" s="190" t="s">
        <v>2635</v>
      </c>
      <c r="F361" s="106" t="s">
        <v>4288</v>
      </c>
      <c r="G361" s="106" t="s">
        <v>2645</v>
      </c>
      <c r="H361" s="106" t="s">
        <v>4524</v>
      </c>
    </row>
    <row r="362" spans="1:8" ht="15.75" x14ac:dyDescent="0.25">
      <c r="A362" s="190">
        <v>5</v>
      </c>
      <c r="B362" s="106" t="s">
        <v>4285</v>
      </c>
      <c r="C362" s="214">
        <v>5000</v>
      </c>
      <c r="D362" s="214">
        <v>5000</v>
      </c>
      <c r="E362" s="190" t="s">
        <v>2635</v>
      </c>
      <c r="F362" s="106" t="s">
        <v>4289</v>
      </c>
      <c r="G362" s="106" t="s">
        <v>2645</v>
      </c>
      <c r="H362" s="106" t="s">
        <v>4525</v>
      </c>
    </row>
    <row r="363" spans="1:8" ht="15.75" x14ac:dyDescent="0.25">
      <c r="A363" s="203">
        <v>6</v>
      </c>
      <c r="B363" s="106" t="s">
        <v>4285</v>
      </c>
      <c r="C363" s="214">
        <v>5000</v>
      </c>
      <c r="D363" s="214">
        <v>5000</v>
      </c>
      <c r="E363" s="190" t="s">
        <v>2635</v>
      </c>
      <c r="F363" s="106" t="s">
        <v>625</v>
      </c>
      <c r="G363" s="106" t="s">
        <v>2645</v>
      </c>
      <c r="H363" s="106" t="s">
        <v>4526</v>
      </c>
    </row>
    <row r="364" spans="1:8" ht="15.75" x14ac:dyDescent="0.25">
      <c r="A364" s="190">
        <v>7</v>
      </c>
      <c r="B364" s="106" t="s">
        <v>2113</v>
      </c>
      <c r="C364" s="214">
        <v>79729.86</v>
      </c>
      <c r="D364" s="214">
        <v>79729.86</v>
      </c>
      <c r="E364" s="190" t="s">
        <v>2635</v>
      </c>
      <c r="F364" s="106" t="s">
        <v>4262</v>
      </c>
      <c r="G364" s="106" t="s">
        <v>2645</v>
      </c>
      <c r="H364" s="106" t="s">
        <v>4527</v>
      </c>
    </row>
    <row r="365" spans="1:8" ht="15.75" x14ac:dyDescent="0.25">
      <c r="A365" s="190">
        <v>8</v>
      </c>
      <c r="B365" s="106" t="s">
        <v>7</v>
      </c>
      <c r="C365" s="214">
        <v>2628.08</v>
      </c>
      <c r="D365" s="214">
        <v>2628.08</v>
      </c>
      <c r="E365" s="190" t="s">
        <v>2635</v>
      </c>
      <c r="F365" s="106" t="s">
        <v>4263</v>
      </c>
      <c r="G365" s="106" t="s">
        <v>2645</v>
      </c>
      <c r="H365" s="106" t="s">
        <v>4528</v>
      </c>
    </row>
    <row r="366" spans="1:8" ht="15.75" x14ac:dyDescent="0.25">
      <c r="A366" s="203">
        <v>9</v>
      </c>
      <c r="B366" s="106" t="s">
        <v>4547</v>
      </c>
      <c r="C366" s="214">
        <v>20000</v>
      </c>
      <c r="D366" s="214">
        <v>20000</v>
      </c>
      <c r="E366" s="190" t="s">
        <v>2635</v>
      </c>
      <c r="F366" s="106" t="s">
        <v>4546</v>
      </c>
      <c r="G366" s="106" t="s">
        <v>2645</v>
      </c>
      <c r="H366" s="106" t="s">
        <v>4530</v>
      </c>
    </row>
    <row r="367" spans="1:8" ht="15.75" x14ac:dyDescent="0.25">
      <c r="A367" s="190">
        <v>10</v>
      </c>
      <c r="B367" s="106" t="s">
        <v>4548</v>
      </c>
      <c r="C367" s="214">
        <v>1800</v>
      </c>
      <c r="D367" s="214">
        <v>1800</v>
      </c>
      <c r="E367" s="190" t="s">
        <v>2635</v>
      </c>
      <c r="F367" s="106" t="s">
        <v>4324</v>
      </c>
      <c r="G367" s="106" t="s">
        <v>2645</v>
      </c>
      <c r="H367" s="106" t="s">
        <v>4529</v>
      </c>
    </row>
    <row r="368" spans="1:8" ht="15.75" x14ac:dyDescent="0.25">
      <c r="A368" s="203">
        <v>11</v>
      </c>
      <c r="B368" s="106" t="s">
        <v>2205</v>
      </c>
      <c r="C368" s="214">
        <v>3000</v>
      </c>
      <c r="D368" s="214">
        <v>3000</v>
      </c>
      <c r="E368" s="190" t="s">
        <v>2635</v>
      </c>
      <c r="F368" s="106" t="s">
        <v>3904</v>
      </c>
      <c r="G368" s="106" t="s">
        <v>2645</v>
      </c>
      <c r="H368" s="106" t="s">
        <v>4531</v>
      </c>
    </row>
    <row r="369" spans="1:8" ht="15.75" x14ac:dyDescent="0.25">
      <c r="A369" s="190">
        <v>12</v>
      </c>
      <c r="B369" s="106" t="s">
        <v>1150</v>
      </c>
      <c r="C369" s="214">
        <v>5810</v>
      </c>
      <c r="D369" s="214">
        <v>5810</v>
      </c>
      <c r="E369" s="190" t="s">
        <v>2635</v>
      </c>
      <c r="F369" s="106" t="s">
        <v>1112</v>
      </c>
      <c r="G369" s="106" t="s">
        <v>2645</v>
      </c>
      <c r="H369" s="106" t="s">
        <v>4532</v>
      </c>
    </row>
    <row r="370" spans="1:8" ht="15.75" x14ac:dyDescent="0.25">
      <c r="A370" s="190">
        <v>13</v>
      </c>
      <c r="B370" s="106" t="s">
        <v>1821</v>
      </c>
      <c r="C370" s="214">
        <v>7225</v>
      </c>
      <c r="D370" s="214">
        <v>7225</v>
      </c>
      <c r="E370" s="190" t="s">
        <v>2635</v>
      </c>
      <c r="F370" s="106" t="s">
        <v>4379</v>
      </c>
      <c r="G370" s="106" t="s">
        <v>2645</v>
      </c>
      <c r="H370" s="106" t="s">
        <v>4533</v>
      </c>
    </row>
    <row r="371" spans="1:8" ht="15.75" x14ac:dyDescent="0.25">
      <c r="A371" s="203">
        <v>14</v>
      </c>
      <c r="B371" s="106" t="s">
        <v>4549</v>
      </c>
      <c r="C371" s="214">
        <v>5950</v>
      </c>
      <c r="D371" s="214">
        <v>5950</v>
      </c>
      <c r="E371" s="190" t="s">
        <v>2635</v>
      </c>
      <c r="F371" s="273" t="s">
        <v>4550</v>
      </c>
      <c r="G371" s="106" t="s">
        <v>2645</v>
      </c>
      <c r="H371" s="106" t="s">
        <v>4534</v>
      </c>
    </row>
    <row r="372" spans="1:8" ht="15.75" x14ac:dyDescent="0.25">
      <c r="A372" s="190">
        <v>15</v>
      </c>
      <c r="B372" s="106" t="s">
        <v>3531</v>
      </c>
      <c r="C372" s="214">
        <v>1980</v>
      </c>
      <c r="D372" s="214">
        <v>1980</v>
      </c>
      <c r="E372" s="190" t="s">
        <v>2635</v>
      </c>
      <c r="F372" s="106" t="s">
        <v>1750</v>
      </c>
      <c r="G372" s="106" t="s">
        <v>2645</v>
      </c>
      <c r="H372" s="106" t="s">
        <v>4535</v>
      </c>
    </row>
    <row r="373" spans="1:8" ht="15.75" x14ac:dyDescent="0.25">
      <c r="A373" s="203">
        <v>16</v>
      </c>
      <c r="B373" s="106" t="s">
        <v>4552</v>
      </c>
      <c r="C373" s="214">
        <v>1620</v>
      </c>
      <c r="D373" s="214">
        <v>1620</v>
      </c>
      <c r="E373" s="190" t="s">
        <v>2635</v>
      </c>
      <c r="F373" s="106" t="s">
        <v>4551</v>
      </c>
      <c r="G373" s="106" t="s">
        <v>2645</v>
      </c>
      <c r="H373" s="106" t="s">
        <v>4536</v>
      </c>
    </row>
    <row r="374" spans="1:8" ht="15.75" x14ac:dyDescent="0.25">
      <c r="A374" s="190">
        <v>17</v>
      </c>
      <c r="B374" s="106" t="s">
        <v>7</v>
      </c>
      <c r="C374" s="214">
        <v>5040</v>
      </c>
      <c r="D374" s="214">
        <v>5040</v>
      </c>
      <c r="E374" s="190" t="s">
        <v>2635</v>
      </c>
      <c r="F374" s="106" t="s">
        <v>4553</v>
      </c>
      <c r="G374" s="106" t="s">
        <v>2645</v>
      </c>
      <c r="H374" s="106" t="s">
        <v>4537</v>
      </c>
    </row>
    <row r="375" spans="1:8" ht="15.75" x14ac:dyDescent="0.25">
      <c r="A375" s="190">
        <v>18</v>
      </c>
      <c r="B375" s="106" t="s">
        <v>1221</v>
      </c>
      <c r="C375" s="214">
        <v>20958</v>
      </c>
      <c r="D375" s="214">
        <v>20958</v>
      </c>
      <c r="E375" s="190" t="s">
        <v>2635</v>
      </c>
      <c r="F375" s="106" t="s">
        <v>4302</v>
      </c>
      <c r="G375" s="106" t="s">
        <v>2645</v>
      </c>
      <c r="H375" s="106" t="s">
        <v>4538</v>
      </c>
    </row>
    <row r="376" spans="1:8" ht="15.75" x14ac:dyDescent="0.25">
      <c r="A376" s="203">
        <v>19</v>
      </c>
      <c r="B376" s="106" t="s">
        <v>229</v>
      </c>
      <c r="C376" s="193">
        <v>18000</v>
      </c>
      <c r="D376" s="193">
        <v>18000</v>
      </c>
      <c r="E376" s="190" t="s">
        <v>2635</v>
      </c>
      <c r="F376" s="194" t="s">
        <v>3430</v>
      </c>
      <c r="G376" s="106" t="s">
        <v>2645</v>
      </c>
      <c r="H376" s="106" t="s">
        <v>4539</v>
      </c>
    </row>
    <row r="377" spans="1:8" ht="15.75" x14ac:dyDescent="0.25">
      <c r="A377" s="190">
        <v>20</v>
      </c>
      <c r="B377" s="106" t="s">
        <v>4554</v>
      </c>
      <c r="C377" s="214">
        <v>2200</v>
      </c>
      <c r="D377" s="214">
        <v>2200</v>
      </c>
      <c r="E377" s="190" t="s">
        <v>2635</v>
      </c>
      <c r="F377" s="106" t="s">
        <v>4512</v>
      </c>
      <c r="G377" s="106" t="s">
        <v>2645</v>
      </c>
      <c r="H377" s="106" t="s">
        <v>4540</v>
      </c>
    </row>
    <row r="378" spans="1:8" ht="15.75" x14ac:dyDescent="0.25">
      <c r="A378" s="190">
        <v>21</v>
      </c>
      <c r="B378" s="106" t="s">
        <v>4556</v>
      </c>
      <c r="C378" s="214">
        <v>450</v>
      </c>
      <c r="D378" s="214">
        <v>450</v>
      </c>
      <c r="E378" s="190" t="s">
        <v>2635</v>
      </c>
      <c r="F378" s="106" t="s">
        <v>4555</v>
      </c>
      <c r="G378" s="106" t="s">
        <v>2645</v>
      </c>
      <c r="H378" s="106" t="s">
        <v>4541</v>
      </c>
    </row>
    <row r="379" spans="1:8" ht="15.75" x14ac:dyDescent="0.25">
      <c r="A379" s="203">
        <v>22</v>
      </c>
      <c r="B379" s="106" t="s">
        <v>4411</v>
      </c>
      <c r="C379" s="214">
        <v>900</v>
      </c>
      <c r="D379" s="214">
        <v>900</v>
      </c>
      <c r="E379" s="190" t="s">
        <v>2635</v>
      </c>
      <c r="F379" s="106" t="s">
        <v>4412</v>
      </c>
      <c r="G379" s="106" t="s">
        <v>2645</v>
      </c>
      <c r="H379" s="106" t="s">
        <v>4542</v>
      </c>
    </row>
    <row r="380" spans="1:8" ht="15.75" x14ac:dyDescent="0.25">
      <c r="A380" s="190">
        <v>23</v>
      </c>
      <c r="B380" s="106" t="s">
        <v>4557</v>
      </c>
      <c r="C380" s="214">
        <v>1625</v>
      </c>
      <c r="D380" s="214">
        <v>1625</v>
      </c>
      <c r="E380" s="190" t="s">
        <v>2635</v>
      </c>
      <c r="F380" s="106" t="s">
        <v>1750</v>
      </c>
      <c r="G380" s="106" t="s">
        <v>2645</v>
      </c>
      <c r="H380" s="106" t="s">
        <v>4543</v>
      </c>
    </row>
    <row r="381" spans="1:8" ht="15.75" x14ac:dyDescent="0.25">
      <c r="A381" s="190">
        <v>24</v>
      </c>
      <c r="B381" s="106" t="s">
        <v>4558</v>
      </c>
      <c r="C381" s="214">
        <v>28875</v>
      </c>
      <c r="D381" s="214">
        <v>28875</v>
      </c>
      <c r="E381" s="190" t="s">
        <v>2635</v>
      </c>
      <c r="F381" s="106" t="s">
        <v>755</v>
      </c>
      <c r="G381" s="106" t="s">
        <v>2645</v>
      </c>
      <c r="H381" s="106" t="s">
        <v>4564</v>
      </c>
    </row>
    <row r="382" spans="1:8" ht="15.75" x14ac:dyDescent="0.25">
      <c r="A382" s="203">
        <v>25</v>
      </c>
      <c r="B382" s="106" t="s">
        <v>4559</v>
      </c>
      <c r="C382" s="214">
        <v>900</v>
      </c>
      <c r="D382" s="214">
        <v>900</v>
      </c>
      <c r="E382" s="190" t="s">
        <v>2635</v>
      </c>
      <c r="F382" s="106" t="s">
        <v>4324</v>
      </c>
      <c r="G382" s="106" t="s">
        <v>2645</v>
      </c>
      <c r="H382" s="106" t="s">
        <v>4563</v>
      </c>
    </row>
    <row r="383" spans="1:8" ht="15.75" x14ac:dyDescent="0.25">
      <c r="A383" s="190">
        <v>26</v>
      </c>
      <c r="B383" s="106" t="s">
        <v>4560</v>
      </c>
      <c r="C383" s="214">
        <v>1950</v>
      </c>
      <c r="D383" s="214">
        <v>1950</v>
      </c>
      <c r="E383" s="190" t="s">
        <v>2635</v>
      </c>
      <c r="F383" s="106" t="s">
        <v>755</v>
      </c>
      <c r="G383" s="106" t="s">
        <v>2645</v>
      </c>
      <c r="H383" s="106" t="s">
        <v>4565</v>
      </c>
    </row>
    <row r="384" spans="1:8" ht="15.75" x14ac:dyDescent="0.25">
      <c r="A384" s="323" t="s">
        <v>13</v>
      </c>
      <c r="B384" s="324"/>
      <c r="C384" s="325">
        <v>314640.94</v>
      </c>
      <c r="D384" s="326"/>
      <c r="E384" s="327" t="s">
        <v>4561</v>
      </c>
      <c r="F384" s="327"/>
      <c r="G384" s="327"/>
      <c r="H384" s="211"/>
    </row>
    <row r="386" spans="1:8" x14ac:dyDescent="0.2">
      <c r="C386" s="272"/>
      <c r="D386" s="272"/>
    </row>
    <row r="387" spans="1:8" x14ac:dyDescent="0.2">
      <c r="C387" s="272"/>
      <c r="D387" s="272"/>
    </row>
    <row r="392" spans="1:8" ht="15.75" x14ac:dyDescent="0.25">
      <c r="A392" s="328" t="s">
        <v>4562</v>
      </c>
      <c r="B392" s="328"/>
      <c r="C392" s="328"/>
      <c r="D392" s="328"/>
      <c r="E392" s="328"/>
      <c r="F392" s="328"/>
      <c r="G392" s="328"/>
      <c r="H392" s="182" t="s">
        <v>8</v>
      </c>
    </row>
    <row r="393" spans="1:8" ht="15.75" x14ac:dyDescent="0.25">
      <c r="A393" s="329" t="s">
        <v>0</v>
      </c>
      <c r="B393" s="329"/>
      <c r="C393" s="329"/>
      <c r="D393" s="329"/>
      <c r="E393" s="329"/>
      <c r="F393" s="329"/>
      <c r="G393" s="329"/>
      <c r="H393" s="183"/>
    </row>
    <row r="394" spans="1:8" ht="15.75" x14ac:dyDescent="0.25">
      <c r="A394" s="330" t="s">
        <v>1</v>
      </c>
      <c r="B394" s="330" t="s">
        <v>2</v>
      </c>
      <c r="C394" s="265" t="s">
        <v>305</v>
      </c>
      <c r="D394" s="333" t="s">
        <v>299</v>
      </c>
      <c r="E394" s="335" t="s">
        <v>300</v>
      </c>
      <c r="F394" s="263" t="s">
        <v>301</v>
      </c>
      <c r="G394" s="330" t="s">
        <v>6</v>
      </c>
      <c r="H394" s="186" t="s">
        <v>303</v>
      </c>
    </row>
    <row r="395" spans="1:8" ht="15.75" x14ac:dyDescent="0.25">
      <c r="A395" s="331"/>
      <c r="B395" s="332"/>
      <c r="C395" s="187" t="s">
        <v>306</v>
      </c>
      <c r="D395" s="334"/>
      <c r="E395" s="332"/>
      <c r="F395" s="264" t="s">
        <v>302</v>
      </c>
      <c r="G395" s="332"/>
      <c r="H395" s="189" t="s">
        <v>304</v>
      </c>
    </row>
    <row r="396" spans="1:8" ht="15.75" x14ac:dyDescent="0.25">
      <c r="A396" s="203">
        <v>1</v>
      </c>
      <c r="B396" s="106" t="s">
        <v>2113</v>
      </c>
      <c r="C396" s="214">
        <v>60641.279999999999</v>
      </c>
      <c r="D396" s="214">
        <v>60641.279999999999</v>
      </c>
      <c r="E396" s="190" t="s">
        <v>2635</v>
      </c>
      <c r="F396" s="106" t="s">
        <v>4262</v>
      </c>
      <c r="G396" s="106" t="s">
        <v>2645</v>
      </c>
      <c r="H396" s="106" t="s">
        <v>4566</v>
      </c>
    </row>
    <row r="397" spans="1:8" ht="15.75" x14ac:dyDescent="0.25">
      <c r="A397" s="190">
        <v>2</v>
      </c>
      <c r="B397" s="106" t="s">
        <v>3799</v>
      </c>
      <c r="C397" s="214">
        <v>700</v>
      </c>
      <c r="D397" s="214">
        <v>700</v>
      </c>
      <c r="E397" s="190" t="s">
        <v>2635</v>
      </c>
      <c r="F397" s="106" t="s">
        <v>4435</v>
      </c>
      <c r="G397" s="106" t="s">
        <v>2645</v>
      </c>
      <c r="H397" s="106" t="s">
        <v>4567</v>
      </c>
    </row>
    <row r="398" spans="1:8" ht="15.75" x14ac:dyDescent="0.25">
      <c r="A398" s="190">
        <v>3</v>
      </c>
      <c r="B398" s="106" t="s">
        <v>3356</v>
      </c>
      <c r="C398" s="238">
        <v>5000</v>
      </c>
      <c r="D398" s="238">
        <v>5000</v>
      </c>
      <c r="E398" s="190" t="s">
        <v>2635</v>
      </c>
      <c r="F398" s="106" t="s">
        <v>4545</v>
      </c>
      <c r="G398" s="106" t="s">
        <v>2645</v>
      </c>
      <c r="H398" s="106" t="s">
        <v>4568</v>
      </c>
    </row>
    <row r="399" spans="1:8" ht="15.75" x14ac:dyDescent="0.25">
      <c r="A399" s="203">
        <v>4</v>
      </c>
      <c r="B399" s="106" t="s">
        <v>4284</v>
      </c>
      <c r="C399" s="214">
        <v>5000</v>
      </c>
      <c r="D399" s="214">
        <v>5000</v>
      </c>
      <c r="E399" s="190" t="s">
        <v>2635</v>
      </c>
      <c r="F399" s="106" t="s">
        <v>4288</v>
      </c>
      <c r="G399" s="106" t="s">
        <v>2645</v>
      </c>
      <c r="H399" s="106" t="s">
        <v>4569</v>
      </c>
    </row>
    <row r="400" spans="1:8" ht="15.75" x14ac:dyDescent="0.25">
      <c r="A400" s="190">
        <v>5</v>
      </c>
      <c r="B400" s="106" t="s">
        <v>4285</v>
      </c>
      <c r="C400" s="214">
        <v>5000</v>
      </c>
      <c r="D400" s="214">
        <v>5000</v>
      </c>
      <c r="E400" s="190" t="s">
        <v>2635</v>
      </c>
      <c r="F400" s="106" t="s">
        <v>4289</v>
      </c>
      <c r="G400" s="106" t="s">
        <v>2645</v>
      </c>
      <c r="H400" s="106" t="s">
        <v>4570</v>
      </c>
    </row>
    <row r="401" spans="1:8" ht="15.75" x14ac:dyDescent="0.25">
      <c r="A401" s="203">
        <v>6</v>
      </c>
      <c r="B401" s="106" t="s">
        <v>4285</v>
      </c>
      <c r="C401" s="214">
        <v>5000</v>
      </c>
      <c r="D401" s="214">
        <v>5000</v>
      </c>
      <c r="E401" s="190" t="s">
        <v>2635</v>
      </c>
      <c r="F401" s="106" t="s">
        <v>625</v>
      </c>
      <c r="G401" s="106" t="s">
        <v>2645</v>
      </c>
      <c r="H401" s="106" t="s">
        <v>4571</v>
      </c>
    </row>
    <row r="402" spans="1:8" ht="15.75" x14ac:dyDescent="0.25">
      <c r="A402" s="190">
        <v>7</v>
      </c>
      <c r="B402" s="106" t="s">
        <v>4573</v>
      </c>
      <c r="C402" s="214">
        <v>450</v>
      </c>
      <c r="D402" s="214">
        <v>450</v>
      </c>
      <c r="E402" s="190" t="s">
        <v>2635</v>
      </c>
      <c r="F402" s="106" t="s">
        <v>4572</v>
      </c>
      <c r="G402" s="106" t="s">
        <v>2645</v>
      </c>
      <c r="H402" s="106" t="s">
        <v>4574</v>
      </c>
    </row>
    <row r="403" spans="1:8" ht="15.75" x14ac:dyDescent="0.25">
      <c r="A403" s="190">
        <v>8</v>
      </c>
      <c r="B403" s="106" t="s">
        <v>4576</v>
      </c>
      <c r="C403" s="214">
        <v>450</v>
      </c>
      <c r="D403" s="214">
        <v>450</v>
      </c>
      <c r="E403" s="190" t="s">
        <v>2635</v>
      </c>
      <c r="F403" s="106" t="s">
        <v>4412</v>
      </c>
      <c r="G403" s="106" t="s">
        <v>2645</v>
      </c>
      <c r="H403" s="106" t="s">
        <v>4575</v>
      </c>
    </row>
    <row r="404" spans="1:8" ht="15.75" x14ac:dyDescent="0.25">
      <c r="A404" s="203">
        <v>9</v>
      </c>
      <c r="B404" s="106" t="s">
        <v>1929</v>
      </c>
      <c r="C404" s="214">
        <v>1200</v>
      </c>
      <c r="D404" s="214">
        <v>1200</v>
      </c>
      <c r="E404" s="190" t="s">
        <v>2635</v>
      </c>
      <c r="F404" s="106" t="s">
        <v>1112</v>
      </c>
      <c r="G404" s="106" t="s">
        <v>2645</v>
      </c>
      <c r="H404" s="106" t="s">
        <v>4577</v>
      </c>
    </row>
    <row r="405" spans="1:8" ht="15.75" x14ac:dyDescent="0.25">
      <c r="A405" s="190">
        <v>10</v>
      </c>
      <c r="B405" s="106" t="s">
        <v>4584</v>
      </c>
      <c r="C405" s="214">
        <v>22000</v>
      </c>
      <c r="D405" s="214">
        <v>22000</v>
      </c>
      <c r="E405" s="190" t="s">
        <v>2635</v>
      </c>
      <c r="F405" s="106" t="s">
        <v>4583</v>
      </c>
      <c r="G405" s="106" t="s">
        <v>2645</v>
      </c>
      <c r="H405" s="106" t="s">
        <v>4578</v>
      </c>
    </row>
    <row r="406" spans="1:8" ht="15.75" x14ac:dyDescent="0.25">
      <c r="A406" s="203">
        <v>11</v>
      </c>
      <c r="B406" s="106" t="s">
        <v>4585</v>
      </c>
      <c r="C406" s="214">
        <v>5000</v>
      </c>
      <c r="D406" s="214">
        <v>5000</v>
      </c>
      <c r="E406" s="190" t="s">
        <v>2635</v>
      </c>
      <c r="F406" s="106" t="s">
        <v>4586</v>
      </c>
      <c r="G406" s="106" t="s">
        <v>2645</v>
      </c>
      <c r="H406" s="106" t="s">
        <v>4579</v>
      </c>
    </row>
    <row r="407" spans="1:8" ht="15.75" x14ac:dyDescent="0.25">
      <c r="A407" s="190">
        <v>12</v>
      </c>
      <c r="B407" s="106" t="s">
        <v>4587</v>
      </c>
      <c r="C407" s="214">
        <v>8130</v>
      </c>
      <c r="D407" s="214">
        <v>8130</v>
      </c>
      <c r="E407" s="190" t="s">
        <v>2635</v>
      </c>
      <c r="F407" s="106" t="s">
        <v>1112</v>
      </c>
      <c r="G407" s="106" t="s">
        <v>2645</v>
      </c>
      <c r="H407" s="106" t="s">
        <v>4580</v>
      </c>
    </row>
    <row r="408" spans="1:8" ht="15.75" x14ac:dyDescent="0.25">
      <c r="A408" s="190">
        <v>13</v>
      </c>
      <c r="B408" s="106" t="s">
        <v>1115</v>
      </c>
      <c r="C408" s="214">
        <v>10150</v>
      </c>
      <c r="D408" s="214">
        <v>10150</v>
      </c>
      <c r="E408" s="190" t="s">
        <v>2635</v>
      </c>
      <c r="F408" s="106" t="s">
        <v>1750</v>
      </c>
      <c r="G408" s="106" t="s">
        <v>2645</v>
      </c>
      <c r="H408" s="106" t="s">
        <v>4581</v>
      </c>
    </row>
    <row r="409" spans="1:8" ht="15.75" x14ac:dyDescent="0.25">
      <c r="A409" s="323" t="s">
        <v>13</v>
      </c>
      <c r="B409" s="324"/>
      <c r="C409" s="325">
        <v>128721.28</v>
      </c>
      <c r="D409" s="326"/>
      <c r="E409" s="327" t="s">
        <v>4625</v>
      </c>
      <c r="F409" s="327"/>
      <c r="G409" s="327"/>
      <c r="H409" s="211"/>
    </row>
    <row r="410" spans="1:8" ht="15.75" x14ac:dyDescent="0.25">
      <c r="A410" s="270"/>
      <c r="B410" s="270"/>
      <c r="C410" s="279"/>
      <c r="D410" s="279"/>
      <c r="E410" s="271"/>
      <c r="F410" s="271"/>
      <c r="G410" s="271"/>
      <c r="H410" s="174"/>
    </row>
    <row r="411" spans="1:8" ht="15.75" x14ac:dyDescent="0.25">
      <c r="A411" s="270"/>
      <c r="B411" s="270"/>
      <c r="C411" s="272"/>
      <c r="D411" s="272"/>
      <c r="E411" s="271"/>
      <c r="F411" s="271"/>
      <c r="G411" s="271"/>
      <c r="H411" s="174"/>
    </row>
    <row r="412" spans="1:8" ht="15.75" x14ac:dyDescent="0.25">
      <c r="A412" s="270"/>
      <c r="B412" s="270"/>
      <c r="C412" s="279"/>
      <c r="D412" s="279"/>
      <c r="E412" s="271"/>
      <c r="F412" s="271"/>
      <c r="G412" s="271"/>
      <c r="H412" s="174"/>
    </row>
    <row r="413" spans="1:8" ht="15.75" x14ac:dyDescent="0.25">
      <c r="A413" s="270"/>
      <c r="B413" s="270"/>
      <c r="C413" s="279"/>
      <c r="D413" s="279"/>
      <c r="E413" s="271"/>
      <c r="F413" s="271"/>
      <c r="G413" s="271"/>
      <c r="H413" s="174"/>
    </row>
    <row r="414" spans="1:8" ht="15.75" x14ac:dyDescent="0.25">
      <c r="A414" s="270"/>
      <c r="B414" s="270"/>
      <c r="C414" s="279"/>
      <c r="D414" s="279"/>
      <c r="E414" s="271"/>
      <c r="F414" s="271"/>
      <c r="G414" s="271"/>
      <c r="H414" s="174"/>
    </row>
    <row r="415" spans="1:8" ht="15.75" x14ac:dyDescent="0.25">
      <c r="A415" s="270"/>
      <c r="B415" s="270"/>
      <c r="C415" s="279"/>
      <c r="D415" s="279"/>
      <c r="E415" s="271"/>
      <c r="F415" s="271"/>
      <c r="G415" s="271"/>
      <c r="H415" s="174"/>
    </row>
    <row r="416" spans="1:8" ht="15.75" x14ac:dyDescent="0.25">
      <c r="A416" s="270"/>
      <c r="B416" s="270"/>
      <c r="C416" s="279"/>
      <c r="D416" s="279"/>
      <c r="E416" s="271"/>
      <c r="F416" s="271"/>
      <c r="G416" s="271"/>
      <c r="H416" s="174"/>
    </row>
    <row r="417" spans="1:8" ht="15.75" x14ac:dyDescent="0.25">
      <c r="A417" s="270"/>
      <c r="B417" s="270"/>
      <c r="C417" s="279"/>
      <c r="D417" s="279"/>
      <c r="E417" s="271"/>
      <c r="F417" s="271"/>
      <c r="G417" s="271"/>
      <c r="H417" s="174"/>
    </row>
    <row r="418" spans="1:8" ht="15.75" x14ac:dyDescent="0.25">
      <c r="A418" s="270"/>
      <c r="B418" s="270"/>
      <c r="C418" s="279"/>
      <c r="D418" s="279"/>
      <c r="E418" s="271"/>
      <c r="F418" s="271"/>
      <c r="G418" s="271"/>
      <c r="H418" s="174"/>
    </row>
    <row r="419" spans="1:8" ht="15.75" x14ac:dyDescent="0.25">
      <c r="A419" s="270"/>
      <c r="B419" s="270"/>
      <c r="C419" s="279"/>
      <c r="D419" s="279"/>
      <c r="E419" s="271"/>
      <c r="F419" s="271"/>
      <c r="G419" s="271"/>
      <c r="H419" s="174"/>
    </row>
    <row r="420" spans="1:8" ht="15.75" x14ac:dyDescent="0.25">
      <c r="A420" s="270"/>
      <c r="B420" s="270"/>
      <c r="C420" s="279"/>
      <c r="D420" s="279"/>
      <c r="E420" s="271"/>
      <c r="F420" s="271"/>
      <c r="G420" s="271"/>
      <c r="H420" s="174"/>
    </row>
    <row r="421" spans="1:8" ht="15.75" x14ac:dyDescent="0.25">
      <c r="A421" s="270"/>
      <c r="B421" s="270"/>
      <c r="C421" s="279"/>
      <c r="D421" s="279"/>
      <c r="E421" s="271"/>
      <c r="F421" s="271"/>
      <c r="G421" s="271"/>
      <c r="H421" s="174"/>
    </row>
    <row r="423" spans="1:8" x14ac:dyDescent="0.2">
      <c r="C423" s="272"/>
      <c r="D423" s="272"/>
    </row>
    <row r="430" spans="1:8" ht="15.75" x14ac:dyDescent="0.25">
      <c r="A430" s="328" t="s">
        <v>4588</v>
      </c>
      <c r="B430" s="328"/>
      <c r="C430" s="328"/>
      <c r="D430" s="328"/>
      <c r="E430" s="328"/>
      <c r="F430" s="328"/>
      <c r="G430" s="328"/>
      <c r="H430" s="182" t="s">
        <v>8</v>
      </c>
    </row>
    <row r="431" spans="1:8" ht="15.75" x14ac:dyDescent="0.25">
      <c r="A431" s="329" t="s">
        <v>0</v>
      </c>
      <c r="B431" s="329"/>
      <c r="C431" s="329"/>
      <c r="D431" s="329"/>
      <c r="E431" s="329"/>
      <c r="F431" s="329"/>
      <c r="G431" s="329"/>
      <c r="H431" s="183"/>
    </row>
    <row r="432" spans="1:8" ht="15.75" x14ac:dyDescent="0.25">
      <c r="A432" s="330" t="s">
        <v>1</v>
      </c>
      <c r="B432" s="330" t="s">
        <v>2</v>
      </c>
      <c r="C432" s="269" t="s">
        <v>305</v>
      </c>
      <c r="D432" s="333" t="s">
        <v>299</v>
      </c>
      <c r="E432" s="335" t="s">
        <v>300</v>
      </c>
      <c r="F432" s="267" t="s">
        <v>301</v>
      </c>
      <c r="G432" s="330" t="s">
        <v>6</v>
      </c>
      <c r="H432" s="186" t="s">
        <v>303</v>
      </c>
    </row>
    <row r="433" spans="1:8" ht="15.75" x14ac:dyDescent="0.25">
      <c r="A433" s="331"/>
      <c r="B433" s="332"/>
      <c r="C433" s="187" t="s">
        <v>306</v>
      </c>
      <c r="D433" s="334"/>
      <c r="E433" s="332"/>
      <c r="F433" s="268" t="s">
        <v>302</v>
      </c>
      <c r="G433" s="332"/>
      <c r="H433" s="189" t="s">
        <v>304</v>
      </c>
    </row>
    <row r="434" spans="1:8" ht="15.75" x14ac:dyDescent="0.25">
      <c r="A434" s="203">
        <v>1</v>
      </c>
      <c r="B434" s="106" t="s">
        <v>2113</v>
      </c>
      <c r="C434" s="214">
        <v>83381.759999999995</v>
      </c>
      <c r="D434" s="214">
        <v>83381.759999999995</v>
      </c>
      <c r="E434" s="190" t="s">
        <v>2635</v>
      </c>
      <c r="F434" s="106" t="s">
        <v>4262</v>
      </c>
      <c r="G434" s="106" t="s">
        <v>2645</v>
      </c>
      <c r="H434" s="106" t="s">
        <v>4582</v>
      </c>
    </row>
    <row r="435" spans="1:8" ht="15.75" x14ac:dyDescent="0.25">
      <c r="A435" s="190">
        <v>2</v>
      </c>
      <c r="B435" s="106" t="s">
        <v>4596</v>
      </c>
      <c r="C435" s="214">
        <v>7500</v>
      </c>
      <c r="D435" s="214">
        <v>7500</v>
      </c>
      <c r="E435" s="190" t="s">
        <v>2635</v>
      </c>
      <c r="F435" s="106" t="s">
        <v>2280</v>
      </c>
      <c r="G435" s="106" t="s">
        <v>2645</v>
      </c>
      <c r="H435" s="106" t="s">
        <v>4589</v>
      </c>
    </row>
    <row r="436" spans="1:8" ht="15.75" x14ac:dyDescent="0.25">
      <c r="A436" s="190">
        <v>3</v>
      </c>
      <c r="B436" s="106" t="s">
        <v>4595</v>
      </c>
      <c r="C436" s="214">
        <v>7500</v>
      </c>
      <c r="D436" s="214">
        <v>7500</v>
      </c>
      <c r="E436" s="190" t="s">
        <v>2635</v>
      </c>
      <c r="F436" s="106" t="s">
        <v>2280</v>
      </c>
      <c r="G436" s="106" t="s">
        <v>2645</v>
      </c>
      <c r="H436" s="106" t="s">
        <v>4590</v>
      </c>
    </row>
    <row r="437" spans="1:8" ht="15.75" x14ac:dyDescent="0.25">
      <c r="A437" s="203">
        <v>4</v>
      </c>
      <c r="B437" s="106" t="s">
        <v>4597</v>
      </c>
      <c r="C437" s="214">
        <v>7500</v>
      </c>
      <c r="D437" s="214">
        <v>7500</v>
      </c>
      <c r="E437" s="190" t="s">
        <v>2635</v>
      </c>
      <c r="F437" s="106" t="s">
        <v>2280</v>
      </c>
      <c r="G437" s="106" t="s">
        <v>2645</v>
      </c>
      <c r="H437" s="106" t="s">
        <v>4591</v>
      </c>
    </row>
    <row r="438" spans="1:8" ht="15.75" x14ac:dyDescent="0.25">
      <c r="A438" s="190">
        <v>5</v>
      </c>
      <c r="B438" s="106" t="s">
        <v>4598</v>
      </c>
      <c r="C438" s="214">
        <v>10000</v>
      </c>
      <c r="D438" s="214">
        <v>10000</v>
      </c>
      <c r="E438" s="190" t="s">
        <v>2635</v>
      </c>
      <c r="F438" s="106" t="s">
        <v>4599</v>
      </c>
      <c r="G438" s="106" t="s">
        <v>2645</v>
      </c>
      <c r="H438" s="106" t="s">
        <v>4592</v>
      </c>
    </row>
    <row r="439" spans="1:8" ht="15.75" x14ac:dyDescent="0.25">
      <c r="A439" s="203">
        <v>6</v>
      </c>
      <c r="B439" s="106" t="s">
        <v>4000</v>
      </c>
      <c r="C439" s="214">
        <v>3867</v>
      </c>
      <c r="D439" s="214">
        <v>3867</v>
      </c>
      <c r="E439" s="190" t="s">
        <v>2635</v>
      </c>
      <c r="F439" s="106" t="s">
        <v>4600</v>
      </c>
      <c r="G439" s="106" t="s">
        <v>2645</v>
      </c>
      <c r="H439" s="106" t="s">
        <v>4593</v>
      </c>
    </row>
    <row r="440" spans="1:8" ht="15.75" x14ac:dyDescent="0.25">
      <c r="A440" s="190">
        <v>7</v>
      </c>
      <c r="B440" s="106" t="s">
        <v>4378</v>
      </c>
      <c r="C440" s="214">
        <v>17000</v>
      </c>
      <c r="D440" s="214">
        <v>17000</v>
      </c>
      <c r="E440" s="190" t="s">
        <v>2635</v>
      </c>
      <c r="F440" s="106" t="s">
        <v>1978</v>
      </c>
      <c r="G440" s="106" t="s">
        <v>2645</v>
      </c>
      <c r="H440" s="106" t="s">
        <v>4594</v>
      </c>
    </row>
    <row r="441" spans="1:8" ht="15.75" x14ac:dyDescent="0.25">
      <c r="A441" s="190">
        <v>8</v>
      </c>
      <c r="B441" s="106" t="s">
        <v>4603</v>
      </c>
      <c r="C441" s="238">
        <v>500</v>
      </c>
      <c r="D441" s="238">
        <v>500</v>
      </c>
      <c r="E441" s="190" t="s">
        <v>2635</v>
      </c>
      <c r="F441" s="106" t="s">
        <v>1654</v>
      </c>
      <c r="G441" s="106" t="s">
        <v>2645</v>
      </c>
      <c r="H441" s="106" t="s">
        <v>4601</v>
      </c>
    </row>
    <row r="442" spans="1:8" ht="15.75" x14ac:dyDescent="0.25">
      <c r="A442" s="203">
        <v>9</v>
      </c>
      <c r="B442" s="106" t="s">
        <v>4604</v>
      </c>
      <c r="C442" s="214">
        <v>2800</v>
      </c>
      <c r="D442" s="214">
        <v>2800</v>
      </c>
      <c r="E442" s="190" t="s">
        <v>2635</v>
      </c>
      <c r="F442" s="106" t="s">
        <v>4512</v>
      </c>
      <c r="G442" s="106" t="s">
        <v>2645</v>
      </c>
      <c r="H442" s="106" t="s">
        <v>4602</v>
      </c>
    </row>
    <row r="443" spans="1:8" ht="15.75" x14ac:dyDescent="0.25">
      <c r="A443" s="190">
        <v>10</v>
      </c>
      <c r="B443" s="106" t="s">
        <v>4605</v>
      </c>
      <c r="C443" s="214">
        <v>9290</v>
      </c>
      <c r="D443" s="214">
        <v>9290</v>
      </c>
      <c r="E443" s="190" t="s">
        <v>2635</v>
      </c>
      <c r="F443" s="106" t="s">
        <v>4607</v>
      </c>
      <c r="G443" s="106" t="s">
        <v>2645</v>
      </c>
      <c r="H443" s="106" t="s">
        <v>4608</v>
      </c>
    </row>
    <row r="444" spans="1:8" ht="15.75" x14ac:dyDescent="0.25">
      <c r="A444" s="203">
        <v>11</v>
      </c>
      <c r="B444" s="106" t="s">
        <v>4606</v>
      </c>
      <c r="C444" s="214">
        <v>45690</v>
      </c>
      <c r="D444" s="214">
        <v>45690</v>
      </c>
      <c r="E444" s="190" t="s">
        <v>2635</v>
      </c>
      <c r="F444" s="106" t="s">
        <v>2466</v>
      </c>
      <c r="G444" s="106" t="s">
        <v>2645</v>
      </c>
      <c r="H444" s="106" t="s">
        <v>4609</v>
      </c>
    </row>
    <row r="445" spans="1:8" ht="15.75" x14ac:dyDescent="0.25">
      <c r="A445" s="190">
        <v>12</v>
      </c>
      <c r="B445" s="106" t="s">
        <v>4612</v>
      </c>
      <c r="C445" s="214">
        <v>11445</v>
      </c>
      <c r="D445" s="214">
        <v>11445</v>
      </c>
      <c r="E445" s="190" t="s">
        <v>2635</v>
      </c>
      <c r="F445" s="106" t="s">
        <v>4264</v>
      </c>
      <c r="G445" s="106" t="s">
        <v>2645</v>
      </c>
      <c r="H445" s="106" t="s">
        <v>4610</v>
      </c>
    </row>
    <row r="446" spans="1:8" ht="15.75" x14ac:dyDescent="0.25">
      <c r="A446" s="190">
        <v>13</v>
      </c>
      <c r="B446" s="106" t="s">
        <v>4613</v>
      </c>
      <c r="C446" s="214">
        <v>17000</v>
      </c>
      <c r="D446" s="214">
        <v>17000</v>
      </c>
      <c r="E446" s="190" t="s">
        <v>2635</v>
      </c>
      <c r="F446" s="106" t="s">
        <v>4614</v>
      </c>
      <c r="G446" s="106" t="s">
        <v>2645</v>
      </c>
      <c r="H446" s="106" t="s">
        <v>4611</v>
      </c>
    </row>
    <row r="447" spans="1:8" ht="15.75" x14ac:dyDescent="0.25">
      <c r="A447" s="203">
        <v>14</v>
      </c>
      <c r="B447" s="106" t="s">
        <v>4298</v>
      </c>
      <c r="C447" s="214">
        <v>4380</v>
      </c>
      <c r="D447" s="214">
        <v>4380</v>
      </c>
      <c r="E447" s="190" t="s">
        <v>2635</v>
      </c>
      <c r="F447" s="273" t="s">
        <v>4300</v>
      </c>
      <c r="G447" s="106" t="s">
        <v>2645</v>
      </c>
      <c r="H447" s="106" t="s">
        <v>4619</v>
      </c>
    </row>
    <row r="448" spans="1:8" ht="15.75" x14ac:dyDescent="0.25">
      <c r="A448" s="190">
        <v>15</v>
      </c>
      <c r="B448" s="106" t="s">
        <v>4615</v>
      </c>
      <c r="C448" s="214">
        <v>890</v>
      </c>
      <c r="D448" s="214">
        <v>890</v>
      </c>
      <c r="E448" s="190" t="s">
        <v>2635</v>
      </c>
      <c r="F448" s="106" t="s">
        <v>2280</v>
      </c>
      <c r="G448" s="106" t="s">
        <v>2645</v>
      </c>
      <c r="H448" s="106" t="s">
        <v>4620</v>
      </c>
    </row>
    <row r="449" spans="1:8" ht="15.75" x14ac:dyDescent="0.25">
      <c r="A449" s="203">
        <v>16</v>
      </c>
      <c r="B449" s="106" t="s">
        <v>4617</v>
      </c>
      <c r="C449" s="214">
        <v>9600</v>
      </c>
      <c r="D449" s="214">
        <v>9600</v>
      </c>
      <c r="E449" s="190" t="s">
        <v>2635</v>
      </c>
      <c r="F449" s="106" t="s">
        <v>4515</v>
      </c>
      <c r="G449" s="106" t="s">
        <v>2645</v>
      </c>
      <c r="H449" s="106" t="s">
        <v>4621</v>
      </c>
    </row>
    <row r="450" spans="1:8" ht="15.75" x14ac:dyDescent="0.25">
      <c r="A450" s="190">
        <v>17</v>
      </c>
      <c r="B450" s="106" t="s">
        <v>4616</v>
      </c>
      <c r="C450" s="214">
        <v>6400</v>
      </c>
      <c r="D450" s="214">
        <v>6400</v>
      </c>
      <c r="E450" s="190" t="s">
        <v>2635</v>
      </c>
      <c r="F450" s="106" t="s">
        <v>4515</v>
      </c>
      <c r="G450" s="106" t="s">
        <v>2645</v>
      </c>
      <c r="H450" s="106" t="s">
        <v>4622</v>
      </c>
    </row>
    <row r="451" spans="1:8" ht="15.75" x14ac:dyDescent="0.25">
      <c r="A451" s="190">
        <v>18</v>
      </c>
      <c r="B451" s="106" t="s">
        <v>4618</v>
      </c>
      <c r="C451" s="214">
        <v>1500</v>
      </c>
      <c r="D451" s="214">
        <v>1500</v>
      </c>
      <c r="E451" s="190" t="s">
        <v>2635</v>
      </c>
      <c r="F451" s="106" t="s">
        <v>1654</v>
      </c>
      <c r="G451" s="106" t="s">
        <v>2645</v>
      </c>
      <c r="H451" s="106" t="s">
        <v>4623</v>
      </c>
    </row>
    <row r="452" spans="1:8" ht="15.75" x14ac:dyDescent="0.25">
      <c r="A452" s="203">
        <v>19</v>
      </c>
      <c r="B452" s="106" t="s">
        <v>2561</v>
      </c>
      <c r="C452" s="214">
        <v>27527</v>
      </c>
      <c r="D452" s="214">
        <v>27527</v>
      </c>
      <c r="E452" s="190" t="s">
        <v>2635</v>
      </c>
      <c r="F452" s="106" t="s">
        <v>4302</v>
      </c>
      <c r="G452" s="106" t="s">
        <v>2645</v>
      </c>
      <c r="H452" s="106" t="s">
        <v>4624</v>
      </c>
    </row>
    <row r="453" spans="1:8" ht="15.75" x14ac:dyDescent="0.25">
      <c r="A453" s="323" t="s">
        <v>13</v>
      </c>
      <c r="B453" s="324"/>
      <c r="C453" s="325">
        <v>273770.76</v>
      </c>
      <c r="D453" s="326"/>
      <c r="E453" s="327" t="s">
        <v>4626</v>
      </c>
      <c r="F453" s="327"/>
      <c r="G453" s="327"/>
      <c r="H453" s="211"/>
    </row>
    <row r="455" spans="1:8" x14ac:dyDescent="0.2">
      <c r="C455" s="272"/>
      <c r="D455" s="272"/>
    </row>
    <row r="469" spans="1:8" ht="15.75" x14ac:dyDescent="0.25">
      <c r="A469" s="328" t="s">
        <v>4627</v>
      </c>
      <c r="B469" s="328"/>
      <c r="C469" s="328"/>
      <c r="D469" s="328"/>
      <c r="E469" s="328"/>
      <c r="F469" s="328"/>
      <c r="G469" s="328"/>
      <c r="H469" s="182" t="s">
        <v>8</v>
      </c>
    </row>
    <row r="470" spans="1:8" ht="15.75" x14ac:dyDescent="0.25">
      <c r="A470" s="329" t="s">
        <v>0</v>
      </c>
      <c r="B470" s="329"/>
      <c r="C470" s="329"/>
      <c r="D470" s="329"/>
      <c r="E470" s="329"/>
      <c r="F470" s="329"/>
      <c r="G470" s="329"/>
      <c r="H470" s="183"/>
    </row>
    <row r="471" spans="1:8" ht="15.75" x14ac:dyDescent="0.25">
      <c r="A471" s="330" t="s">
        <v>1</v>
      </c>
      <c r="B471" s="330" t="s">
        <v>2</v>
      </c>
      <c r="C471" s="269" t="s">
        <v>305</v>
      </c>
      <c r="D471" s="333" t="s">
        <v>299</v>
      </c>
      <c r="E471" s="335" t="s">
        <v>300</v>
      </c>
      <c r="F471" s="267" t="s">
        <v>301</v>
      </c>
      <c r="G471" s="330" t="s">
        <v>6</v>
      </c>
      <c r="H471" s="186" t="s">
        <v>303</v>
      </c>
    </row>
    <row r="472" spans="1:8" ht="15.75" x14ac:dyDescent="0.25">
      <c r="A472" s="331"/>
      <c r="B472" s="332"/>
      <c r="C472" s="187" t="s">
        <v>306</v>
      </c>
      <c r="D472" s="334"/>
      <c r="E472" s="332"/>
      <c r="F472" s="268" t="s">
        <v>302</v>
      </c>
      <c r="G472" s="332"/>
      <c r="H472" s="189" t="s">
        <v>304</v>
      </c>
    </row>
    <row r="473" spans="1:8" ht="15.75" x14ac:dyDescent="0.25">
      <c r="A473" s="203">
        <v>1</v>
      </c>
      <c r="B473" s="106" t="s">
        <v>3356</v>
      </c>
      <c r="C473" s="238">
        <v>5000</v>
      </c>
      <c r="D473" s="238">
        <v>5000</v>
      </c>
      <c r="E473" s="190" t="s">
        <v>2635</v>
      </c>
      <c r="F473" s="106" t="s">
        <v>4545</v>
      </c>
      <c r="G473" s="106" t="s">
        <v>2645</v>
      </c>
      <c r="H473" s="106" t="s">
        <v>4628</v>
      </c>
    </row>
    <row r="474" spans="1:8" ht="15.75" x14ac:dyDescent="0.25">
      <c r="A474" s="190">
        <v>2</v>
      </c>
      <c r="B474" s="106" t="s">
        <v>4284</v>
      </c>
      <c r="C474" s="214">
        <v>5000</v>
      </c>
      <c r="D474" s="214">
        <v>5000</v>
      </c>
      <c r="E474" s="190" t="s">
        <v>2635</v>
      </c>
      <c r="F474" s="106" t="s">
        <v>4288</v>
      </c>
      <c r="G474" s="106" t="s">
        <v>2645</v>
      </c>
      <c r="H474" s="106" t="s">
        <v>4629</v>
      </c>
    </row>
    <row r="475" spans="1:8" ht="15.75" x14ac:dyDescent="0.25">
      <c r="A475" s="190">
        <v>3</v>
      </c>
      <c r="B475" s="106" t="s">
        <v>4285</v>
      </c>
      <c r="C475" s="214">
        <v>5000</v>
      </c>
      <c r="D475" s="214">
        <v>5000</v>
      </c>
      <c r="E475" s="190" t="s">
        <v>2635</v>
      </c>
      <c r="F475" s="106" t="s">
        <v>4289</v>
      </c>
      <c r="G475" s="106" t="s">
        <v>2645</v>
      </c>
      <c r="H475" s="106" t="s">
        <v>4630</v>
      </c>
    </row>
    <row r="476" spans="1:8" ht="15.75" x14ac:dyDescent="0.25">
      <c r="A476" s="203">
        <v>4</v>
      </c>
      <c r="B476" s="106" t="s">
        <v>4285</v>
      </c>
      <c r="C476" s="214">
        <v>5000</v>
      </c>
      <c r="D476" s="214">
        <v>5000</v>
      </c>
      <c r="E476" s="190" t="s">
        <v>2635</v>
      </c>
      <c r="F476" s="106" t="s">
        <v>625</v>
      </c>
      <c r="G476" s="106" t="s">
        <v>2645</v>
      </c>
      <c r="H476" s="106" t="s">
        <v>4631</v>
      </c>
    </row>
    <row r="477" spans="1:8" ht="15.75" x14ac:dyDescent="0.25">
      <c r="A477" s="190">
        <v>5</v>
      </c>
      <c r="B477" s="106" t="s">
        <v>2113</v>
      </c>
      <c r="C477" s="214">
        <v>83526.52</v>
      </c>
      <c r="D477" s="214">
        <v>83526.52</v>
      </c>
      <c r="E477" s="190" t="s">
        <v>2635</v>
      </c>
      <c r="F477" s="106" t="s">
        <v>4262</v>
      </c>
      <c r="G477" s="106" t="s">
        <v>2645</v>
      </c>
      <c r="H477" s="106" t="s">
        <v>4632</v>
      </c>
    </row>
    <row r="478" spans="1:8" ht="15.75" x14ac:dyDescent="0.25">
      <c r="A478" s="203">
        <v>6</v>
      </c>
      <c r="B478" s="106" t="s">
        <v>4634</v>
      </c>
      <c r="C478" s="214">
        <v>3500</v>
      </c>
      <c r="D478" s="214">
        <v>3500</v>
      </c>
      <c r="E478" s="190" t="s">
        <v>2635</v>
      </c>
      <c r="F478" s="106" t="s">
        <v>4599</v>
      </c>
      <c r="G478" s="106" t="s">
        <v>2645</v>
      </c>
      <c r="H478" s="106" t="s">
        <v>4636</v>
      </c>
    </row>
    <row r="479" spans="1:8" ht="15.75" x14ac:dyDescent="0.25">
      <c r="A479" s="190">
        <v>7</v>
      </c>
      <c r="B479" s="106" t="s">
        <v>4635</v>
      </c>
      <c r="C479" s="214">
        <v>1500</v>
      </c>
      <c r="D479" s="214">
        <v>1500</v>
      </c>
      <c r="E479" s="190" t="s">
        <v>2635</v>
      </c>
      <c r="F479" s="106" t="s">
        <v>4599</v>
      </c>
      <c r="G479" s="106" t="s">
        <v>2645</v>
      </c>
      <c r="H479" s="106" t="s">
        <v>4637</v>
      </c>
    </row>
    <row r="480" spans="1:8" ht="15.75" x14ac:dyDescent="0.25">
      <c r="A480" s="190">
        <v>8</v>
      </c>
      <c r="B480" s="106" t="s">
        <v>229</v>
      </c>
      <c r="C480" s="214">
        <v>37200</v>
      </c>
      <c r="D480" s="214">
        <v>37200</v>
      </c>
      <c r="E480" s="190" t="s">
        <v>2635</v>
      </c>
      <c r="F480" s="106" t="s">
        <v>4639</v>
      </c>
      <c r="G480" s="106" t="s">
        <v>2645</v>
      </c>
      <c r="H480" s="106" t="s">
        <v>4640</v>
      </c>
    </row>
    <row r="481" spans="1:8" ht="15.75" x14ac:dyDescent="0.25">
      <c r="A481" s="203">
        <v>9</v>
      </c>
      <c r="B481" s="106" t="s">
        <v>4638</v>
      </c>
      <c r="C481" s="214">
        <v>890</v>
      </c>
      <c r="D481" s="214">
        <v>890</v>
      </c>
      <c r="E481" s="190" t="s">
        <v>2635</v>
      </c>
      <c r="F481" s="106" t="s">
        <v>2280</v>
      </c>
      <c r="G481" s="106" t="s">
        <v>2645</v>
      </c>
      <c r="H481" s="106" t="s">
        <v>4641</v>
      </c>
    </row>
    <row r="482" spans="1:8" ht="15.75" x14ac:dyDescent="0.25">
      <c r="A482" s="190">
        <v>10</v>
      </c>
      <c r="B482" s="106" t="s">
        <v>3910</v>
      </c>
      <c r="C482" s="214">
        <v>6200</v>
      </c>
      <c r="D482" s="214">
        <v>6200</v>
      </c>
      <c r="E482" s="190" t="s">
        <v>2635</v>
      </c>
      <c r="F482" s="273" t="s">
        <v>4300</v>
      </c>
      <c r="G482" s="106" t="s">
        <v>2645</v>
      </c>
      <c r="H482" s="106" t="s">
        <v>4642</v>
      </c>
    </row>
    <row r="483" spans="1:8" ht="15.75" x14ac:dyDescent="0.25">
      <c r="A483" s="203">
        <v>11</v>
      </c>
      <c r="B483" s="106" t="s">
        <v>1151</v>
      </c>
      <c r="C483" s="214">
        <v>5966</v>
      </c>
      <c r="D483" s="214">
        <v>5966</v>
      </c>
      <c r="E483" s="190" t="s">
        <v>2635</v>
      </c>
      <c r="F483" s="106" t="s">
        <v>4114</v>
      </c>
      <c r="G483" s="106" t="s">
        <v>2645</v>
      </c>
      <c r="H483" s="106" t="s">
        <v>4643</v>
      </c>
    </row>
    <row r="484" spans="1:8" ht="15.75" x14ac:dyDescent="0.25">
      <c r="A484" s="190">
        <v>12</v>
      </c>
      <c r="B484" s="106" t="s">
        <v>4644</v>
      </c>
      <c r="C484" s="214">
        <v>17100</v>
      </c>
      <c r="D484" s="214">
        <v>171010</v>
      </c>
      <c r="E484" s="190" t="s">
        <v>2635</v>
      </c>
      <c r="F484" s="273" t="s">
        <v>4300</v>
      </c>
      <c r="G484" s="106" t="s">
        <v>2645</v>
      </c>
      <c r="H484" s="106" t="s">
        <v>4646</v>
      </c>
    </row>
    <row r="485" spans="1:8" ht="15.75" x14ac:dyDescent="0.25">
      <c r="A485" s="203">
        <v>13</v>
      </c>
      <c r="B485" s="106" t="s">
        <v>4645</v>
      </c>
      <c r="C485" s="214">
        <v>135364.20000000001</v>
      </c>
      <c r="D485" s="214">
        <v>135364.20000000001</v>
      </c>
      <c r="E485" s="190" t="s">
        <v>2635</v>
      </c>
      <c r="F485" s="106" t="s">
        <v>4262</v>
      </c>
      <c r="G485" s="106" t="s">
        <v>2645</v>
      </c>
      <c r="H485" s="106" t="s">
        <v>4647</v>
      </c>
    </row>
    <row r="486" spans="1:8" ht="15.75" x14ac:dyDescent="0.25">
      <c r="A486" s="190">
        <v>14</v>
      </c>
      <c r="B486" s="106" t="s">
        <v>4649</v>
      </c>
      <c r="C486" s="214">
        <v>72390</v>
      </c>
      <c r="D486" s="214">
        <v>72390</v>
      </c>
      <c r="E486" s="190" t="s">
        <v>2635</v>
      </c>
      <c r="F486" s="106" t="s">
        <v>4650</v>
      </c>
      <c r="G486" s="106" t="s">
        <v>2645</v>
      </c>
      <c r="H486" s="106" t="s">
        <v>4648</v>
      </c>
    </row>
    <row r="487" spans="1:8" ht="15.75" x14ac:dyDescent="0.25">
      <c r="A487" s="203">
        <v>15</v>
      </c>
      <c r="B487" s="106" t="s">
        <v>1150</v>
      </c>
      <c r="C487" s="214">
        <v>3200</v>
      </c>
      <c r="D487" s="214">
        <v>3200</v>
      </c>
      <c r="E487" s="190" t="s">
        <v>2635</v>
      </c>
      <c r="F487" s="106" t="s">
        <v>1112</v>
      </c>
      <c r="G487" s="106" t="s">
        <v>2645</v>
      </c>
      <c r="H487" s="106" t="s">
        <v>4651</v>
      </c>
    </row>
    <row r="488" spans="1:8" ht="15.75" x14ac:dyDescent="0.25">
      <c r="A488" s="190">
        <v>16</v>
      </c>
      <c r="B488" s="106" t="s">
        <v>4657</v>
      </c>
      <c r="C488" s="214">
        <v>2900</v>
      </c>
      <c r="D488" s="214">
        <v>2900</v>
      </c>
      <c r="E488" s="190" t="s">
        <v>2635</v>
      </c>
      <c r="F488" s="106" t="s">
        <v>4653</v>
      </c>
      <c r="G488" s="106" t="s">
        <v>2645</v>
      </c>
      <c r="H488" s="106" t="s">
        <v>4652</v>
      </c>
    </row>
    <row r="489" spans="1:8" ht="15.75" x14ac:dyDescent="0.25">
      <c r="A489" s="203">
        <v>17</v>
      </c>
      <c r="B489" s="106" t="s">
        <v>3862</v>
      </c>
      <c r="C489" s="214">
        <v>20000</v>
      </c>
      <c r="D489" s="214">
        <v>20000</v>
      </c>
      <c r="E489" s="190" t="s">
        <v>2635</v>
      </c>
      <c r="F489" s="106" t="s">
        <v>4300</v>
      </c>
      <c r="G489" s="106" t="s">
        <v>2645</v>
      </c>
      <c r="H489" s="106" t="s">
        <v>4654</v>
      </c>
    </row>
    <row r="490" spans="1:8" ht="15.75" x14ac:dyDescent="0.25">
      <c r="A490" s="190">
        <v>18</v>
      </c>
      <c r="B490" s="106" t="s">
        <v>4658</v>
      </c>
      <c r="C490" s="214">
        <v>400</v>
      </c>
      <c r="D490" s="214">
        <v>400</v>
      </c>
      <c r="E490" s="190" t="s">
        <v>2635</v>
      </c>
      <c r="F490" s="106" t="s">
        <v>4659</v>
      </c>
      <c r="G490" s="106" t="s">
        <v>2645</v>
      </c>
      <c r="H490" s="106" t="s">
        <v>4655</v>
      </c>
    </row>
    <row r="491" spans="1:8" ht="15.75" x14ac:dyDescent="0.25">
      <c r="A491" s="203">
        <v>19</v>
      </c>
      <c r="B491" s="106" t="s">
        <v>4660</v>
      </c>
      <c r="C491" s="214">
        <v>12490</v>
      </c>
      <c r="D491" s="214">
        <v>12490</v>
      </c>
      <c r="E491" s="190" t="s">
        <v>2635</v>
      </c>
      <c r="F491" s="106" t="s">
        <v>4661</v>
      </c>
      <c r="G491" s="106" t="s">
        <v>2645</v>
      </c>
      <c r="H491" s="106" t="s">
        <v>4656</v>
      </c>
    </row>
    <row r="492" spans="1:8" ht="15.75" x14ac:dyDescent="0.25">
      <c r="A492" s="190">
        <v>20</v>
      </c>
      <c r="B492" s="106" t="s">
        <v>4663</v>
      </c>
      <c r="C492" s="214">
        <v>11550</v>
      </c>
      <c r="D492" s="214">
        <v>11500</v>
      </c>
      <c r="E492" s="190" t="s">
        <v>2635</v>
      </c>
      <c r="F492" s="106" t="s">
        <v>4599</v>
      </c>
      <c r="G492" s="106" t="s">
        <v>2645</v>
      </c>
      <c r="H492" s="106" t="s">
        <v>4662</v>
      </c>
    </row>
    <row r="493" spans="1:8" ht="15.75" x14ac:dyDescent="0.25">
      <c r="A493" s="203">
        <v>21</v>
      </c>
      <c r="B493" s="106" t="s">
        <v>4665</v>
      </c>
      <c r="C493" s="193">
        <v>5000</v>
      </c>
      <c r="D493" s="193">
        <v>5000</v>
      </c>
      <c r="E493" s="190" t="s">
        <v>2635</v>
      </c>
      <c r="F493" s="194" t="s">
        <v>1978</v>
      </c>
      <c r="G493" s="106" t="s">
        <v>2645</v>
      </c>
      <c r="H493" s="106" t="s">
        <v>4664</v>
      </c>
    </row>
    <row r="494" spans="1:8" ht="15.75" x14ac:dyDescent="0.25">
      <c r="A494" s="323" t="s">
        <v>13</v>
      </c>
      <c r="B494" s="324"/>
      <c r="C494" s="325">
        <v>593036.72</v>
      </c>
      <c r="D494" s="326"/>
      <c r="E494" s="327" t="s">
        <v>4666</v>
      </c>
      <c r="F494" s="327"/>
      <c r="G494" s="327"/>
      <c r="H494" s="211"/>
    </row>
    <row r="496" spans="1:8" x14ac:dyDescent="0.2">
      <c r="C496" s="272"/>
      <c r="D496" s="272"/>
    </row>
  </sheetData>
  <mergeCells count="129">
    <mergeCell ref="A409:B409"/>
    <mergeCell ref="C409:D409"/>
    <mergeCell ref="E409:G409"/>
    <mergeCell ref="A394:A395"/>
    <mergeCell ref="B394:B395"/>
    <mergeCell ref="D394:D395"/>
    <mergeCell ref="E394:E395"/>
    <mergeCell ref="G394:G395"/>
    <mergeCell ref="A384:B384"/>
    <mergeCell ref="C384:D384"/>
    <mergeCell ref="E384:G384"/>
    <mergeCell ref="A392:G392"/>
    <mergeCell ref="A393:G393"/>
    <mergeCell ref="A356:A357"/>
    <mergeCell ref="B356:B357"/>
    <mergeCell ref="D356:D357"/>
    <mergeCell ref="E356:E357"/>
    <mergeCell ref="G356:G357"/>
    <mergeCell ref="A343:B343"/>
    <mergeCell ref="C343:D343"/>
    <mergeCell ref="E343:G343"/>
    <mergeCell ref="A354:G354"/>
    <mergeCell ref="A355:G355"/>
    <mergeCell ref="A318:A319"/>
    <mergeCell ref="B318:B319"/>
    <mergeCell ref="D318:D319"/>
    <mergeCell ref="E318:E319"/>
    <mergeCell ref="G318:G319"/>
    <mergeCell ref="A305:B305"/>
    <mergeCell ref="C305:D305"/>
    <mergeCell ref="E305:G305"/>
    <mergeCell ref="A316:G316"/>
    <mergeCell ref="A317:G317"/>
    <mergeCell ref="A278:G278"/>
    <mergeCell ref="A279:G279"/>
    <mergeCell ref="A280:A281"/>
    <mergeCell ref="B280:B281"/>
    <mergeCell ref="D280:D281"/>
    <mergeCell ref="E280:E281"/>
    <mergeCell ref="G280:G281"/>
    <mergeCell ref="A1:G1"/>
    <mergeCell ref="A2:G2"/>
    <mergeCell ref="A3:A4"/>
    <mergeCell ref="B3:B4"/>
    <mergeCell ref="D3:D4"/>
    <mergeCell ref="E3:E4"/>
    <mergeCell ref="G3:G4"/>
    <mergeCell ref="A41:A42"/>
    <mergeCell ref="B41:B42"/>
    <mergeCell ref="D41:D42"/>
    <mergeCell ref="E41:E42"/>
    <mergeCell ref="G41:G42"/>
    <mergeCell ref="A28:B28"/>
    <mergeCell ref="C28:D28"/>
    <mergeCell ref="E28:G28"/>
    <mergeCell ref="A39:G39"/>
    <mergeCell ref="A40:G40"/>
    <mergeCell ref="A81:A82"/>
    <mergeCell ref="B81:B82"/>
    <mergeCell ref="D81:D82"/>
    <mergeCell ref="E81:E82"/>
    <mergeCell ref="G81:G82"/>
    <mergeCell ref="A58:B58"/>
    <mergeCell ref="C58:D58"/>
    <mergeCell ref="E58:G58"/>
    <mergeCell ref="A79:G79"/>
    <mergeCell ref="A80:G80"/>
    <mergeCell ref="A122:A123"/>
    <mergeCell ref="B122:B123"/>
    <mergeCell ref="D122:D123"/>
    <mergeCell ref="E122:E123"/>
    <mergeCell ref="G122:G123"/>
    <mergeCell ref="A95:B95"/>
    <mergeCell ref="C95:D95"/>
    <mergeCell ref="E95:G95"/>
    <mergeCell ref="A120:G120"/>
    <mergeCell ref="A121:G121"/>
    <mergeCell ref="A155:B155"/>
    <mergeCell ref="E155:G155"/>
    <mergeCell ref="A199:G199"/>
    <mergeCell ref="A200:G200"/>
    <mergeCell ref="A201:A202"/>
    <mergeCell ref="B201:B202"/>
    <mergeCell ref="A156:G156"/>
    <mergeCell ref="A157:G157"/>
    <mergeCell ref="A158:A159"/>
    <mergeCell ref="B158:B159"/>
    <mergeCell ref="D158:D159"/>
    <mergeCell ref="E158:E159"/>
    <mergeCell ref="G158:G159"/>
    <mergeCell ref="A265:B265"/>
    <mergeCell ref="C265:D265"/>
    <mergeCell ref="E265:G265"/>
    <mergeCell ref="A164:B164"/>
    <mergeCell ref="C164:D164"/>
    <mergeCell ref="E164:G164"/>
    <mergeCell ref="A239:G239"/>
    <mergeCell ref="A240:G240"/>
    <mergeCell ref="A241:A242"/>
    <mergeCell ref="B241:B242"/>
    <mergeCell ref="D241:D242"/>
    <mergeCell ref="E241:E242"/>
    <mergeCell ref="G241:G242"/>
    <mergeCell ref="D201:D202"/>
    <mergeCell ref="E201:E202"/>
    <mergeCell ref="G201:G202"/>
    <mergeCell ref="A217:B217"/>
    <mergeCell ref="C217:D217"/>
    <mergeCell ref="E217:G217"/>
    <mergeCell ref="A430:G430"/>
    <mergeCell ref="A431:G431"/>
    <mergeCell ref="A432:A433"/>
    <mergeCell ref="B432:B433"/>
    <mergeCell ref="D432:D433"/>
    <mergeCell ref="E432:E433"/>
    <mergeCell ref="G432:G433"/>
    <mergeCell ref="A453:B453"/>
    <mergeCell ref="C453:D453"/>
    <mergeCell ref="E453:G453"/>
    <mergeCell ref="A469:G469"/>
    <mergeCell ref="A470:G470"/>
    <mergeCell ref="A471:A472"/>
    <mergeCell ref="B471:B472"/>
    <mergeCell ref="D471:D472"/>
    <mergeCell ref="E471:E472"/>
    <mergeCell ref="G471:G472"/>
    <mergeCell ref="A494:B494"/>
    <mergeCell ref="C494:D494"/>
    <mergeCell ref="E494:G494"/>
  </mergeCells>
  <phoneticPr fontId="17" type="noConversion"/>
  <pageMargins left="0.11811023622047245" right="0.11811023622047245" top="0.35433070866141736" bottom="0.35433070866141736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302E-6190-45A2-93BF-DEA62842E941}">
  <dimension ref="A1:H466"/>
  <sheetViews>
    <sheetView tabSelected="1" topLeftCell="A202" zoomScale="140" zoomScaleNormal="140" workbookViewId="0">
      <selection activeCell="C238" sqref="C238:E238"/>
    </sheetView>
  </sheetViews>
  <sheetFormatPr defaultRowHeight="12.75" x14ac:dyDescent="0.2"/>
  <cols>
    <col min="1" max="1" width="4.7109375" customWidth="1"/>
    <col min="2" max="2" width="33.5703125" customWidth="1"/>
    <col min="3" max="4" width="12.5703125" bestFit="1" customWidth="1"/>
    <col min="6" max="6" width="16.140625" customWidth="1"/>
    <col min="7" max="7" width="33.5703125" customWidth="1"/>
    <col min="8" max="8" width="19.7109375" customWidth="1"/>
  </cols>
  <sheetData>
    <row r="1" spans="1:8" ht="15.75" x14ac:dyDescent="0.25">
      <c r="A1" s="328" t="s">
        <v>4667</v>
      </c>
      <c r="B1" s="328"/>
      <c r="C1" s="328"/>
      <c r="D1" s="328"/>
      <c r="E1" s="328"/>
      <c r="F1" s="328"/>
      <c r="G1" s="328"/>
      <c r="H1" s="182" t="s">
        <v>8</v>
      </c>
    </row>
    <row r="2" spans="1:8" ht="15.75" x14ac:dyDescent="0.25">
      <c r="A2" s="329" t="s">
        <v>0</v>
      </c>
      <c r="B2" s="329"/>
      <c r="C2" s="329"/>
      <c r="D2" s="329"/>
      <c r="E2" s="329"/>
      <c r="F2" s="329"/>
      <c r="G2" s="329"/>
      <c r="H2" s="183"/>
    </row>
    <row r="3" spans="1:8" ht="15.75" x14ac:dyDescent="0.25">
      <c r="A3" s="330" t="s">
        <v>1</v>
      </c>
      <c r="B3" s="330" t="s">
        <v>2</v>
      </c>
      <c r="C3" s="276" t="s">
        <v>305</v>
      </c>
      <c r="D3" s="333" t="s">
        <v>299</v>
      </c>
      <c r="E3" s="335" t="s">
        <v>300</v>
      </c>
      <c r="F3" s="274" t="s">
        <v>301</v>
      </c>
      <c r="G3" s="330" t="s">
        <v>6</v>
      </c>
      <c r="H3" s="186" t="s">
        <v>303</v>
      </c>
    </row>
    <row r="4" spans="1:8" ht="15.75" x14ac:dyDescent="0.25">
      <c r="A4" s="331"/>
      <c r="B4" s="332"/>
      <c r="C4" s="187" t="s">
        <v>306</v>
      </c>
      <c r="D4" s="334"/>
      <c r="E4" s="332"/>
      <c r="F4" s="275" t="s">
        <v>302</v>
      </c>
      <c r="G4" s="332"/>
      <c r="H4" s="189" t="s">
        <v>304</v>
      </c>
    </row>
    <row r="5" spans="1:8" ht="15.75" x14ac:dyDescent="0.25">
      <c r="A5" s="281">
        <v>1</v>
      </c>
      <c r="B5" s="175" t="s">
        <v>4668</v>
      </c>
      <c r="C5" s="214">
        <v>54000</v>
      </c>
      <c r="D5" s="214">
        <v>54000</v>
      </c>
      <c r="E5" s="203" t="s">
        <v>2635</v>
      </c>
      <c r="F5" s="175" t="s">
        <v>4419</v>
      </c>
      <c r="G5" s="203" t="s">
        <v>2645</v>
      </c>
      <c r="H5" s="106" t="s">
        <v>4669</v>
      </c>
    </row>
    <row r="6" spans="1:8" ht="15.75" x14ac:dyDescent="0.25">
      <c r="A6" s="190">
        <v>2</v>
      </c>
      <c r="B6" s="106" t="s">
        <v>17</v>
      </c>
      <c r="C6" s="214">
        <v>30000</v>
      </c>
      <c r="D6" s="214">
        <v>30000</v>
      </c>
      <c r="E6" s="190" t="s">
        <v>2635</v>
      </c>
      <c r="F6" s="106" t="s">
        <v>4232</v>
      </c>
      <c r="G6" s="106" t="s">
        <v>2645</v>
      </c>
      <c r="H6" s="106" t="s">
        <v>4671</v>
      </c>
    </row>
    <row r="7" spans="1:8" ht="15.75" x14ac:dyDescent="0.25">
      <c r="A7" s="281">
        <v>3</v>
      </c>
      <c r="B7" s="106" t="s">
        <v>4670</v>
      </c>
      <c r="C7" s="214">
        <v>30000</v>
      </c>
      <c r="D7" s="214">
        <v>30000</v>
      </c>
      <c r="E7" s="190" t="s">
        <v>2635</v>
      </c>
      <c r="F7" s="106" t="s">
        <v>4232</v>
      </c>
      <c r="G7" s="106" t="s">
        <v>2645</v>
      </c>
      <c r="H7" s="106" t="s">
        <v>4672</v>
      </c>
    </row>
    <row r="8" spans="1:8" ht="15.75" x14ac:dyDescent="0.25">
      <c r="A8" s="281">
        <v>4</v>
      </c>
      <c r="B8" s="106" t="s">
        <v>4314</v>
      </c>
      <c r="C8" s="214">
        <v>72000</v>
      </c>
      <c r="D8" s="214">
        <v>72000</v>
      </c>
      <c r="E8" s="190" t="s">
        <v>2635</v>
      </c>
      <c r="F8" s="106" t="s">
        <v>4674</v>
      </c>
      <c r="G8" s="106" t="s">
        <v>2645</v>
      </c>
      <c r="H8" s="106" t="s">
        <v>4673</v>
      </c>
    </row>
    <row r="9" spans="1:8" ht="15.75" x14ac:dyDescent="0.25">
      <c r="A9" s="190">
        <v>5</v>
      </c>
      <c r="B9" s="106" t="s">
        <v>4234</v>
      </c>
      <c r="C9" s="214">
        <v>54000</v>
      </c>
      <c r="D9" s="214">
        <v>54000</v>
      </c>
      <c r="E9" s="190" t="s">
        <v>2635</v>
      </c>
      <c r="F9" s="106" t="s">
        <v>2787</v>
      </c>
      <c r="G9" s="106" t="s">
        <v>2645</v>
      </c>
      <c r="H9" s="106" t="s">
        <v>4675</v>
      </c>
    </row>
    <row r="10" spans="1:8" ht="15.75" x14ac:dyDescent="0.25">
      <c r="A10" s="281">
        <v>6</v>
      </c>
      <c r="B10" s="106" t="s">
        <v>4417</v>
      </c>
      <c r="C10" s="214">
        <v>7500</v>
      </c>
      <c r="D10" s="214">
        <v>7500</v>
      </c>
      <c r="E10" s="190" t="s">
        <v>2635</v>
      </c>
      <c r="F10" s="106" t="s">
        <v>4677</v>
      </c>
      <c r="G10" s="106" t="s">
        <v>2645</v>
      </c>
      <c r="H10" s="106" t="s">
        <v>4676</v>
      </c>
    </row>
    <row r="11" spans="1:8" ht="15.75" x14ac:dyDescent="0.25">
      <c r="A11" s="281">
        <v>7</v>
      </c>
      <c r="B11" s="106" t="s">
        <v>4678</v>
      </c>
      <c r="C11" s="214">
        <v>9000</v>
      </c>
      <c r="D11" s="214">
        <v>9000</v>
      </c>
      <c r="E11" s="190" t="s">
        <v>2635</v>
      </c>
      <c r="F11" s="106" t="s">
        <v>4680</v>
      </c>
      <c r="G11" s="106" t="s">
        <v>2645</v>
      </c>
      <c r="H11" s="106" t="s">
        <v>4679</v>
      </c>
    </row>
    <row r="12" spans="1:8" ht="15.75" x14ac:dyDescent="0.25">
      <c r="A12" s="190">
        <v>8</v>
      </c>
      <c r="B12" s="106" t="s">
        <v>4314</v>
      </c>
      <c r="C12" s="238">
        <v>54000</v>
      </c>
      <c r="D12" s="238">
        <v>54000</v>
      </c>
      <c r="E12" s="190" t="s">
        <v>2635</v>
      </c>
      <c r="F12" s="106" t="s">
        <v>2074</v>
      </c>
      <c r="G12" s="106" t="s">
        <v>2645</v>
      </c>
      <c r="H12" s="106" t="s">
        <v>4682</v>
      </c>
    </row>
    <row r="13" spans="1:8" ht="15.75" x14ac:dyDescent="0.25">
      <c r="A13" s="281">
        <v>9</v>
      </c>
      <c r="B13" s="106" t="s">
        <v>4314</v>
      </c>
      <c r="C13" s="214">
        <v>54000</v>
      </c>
      <c r="D13" s="214">
        <v>54000</v>
      </c>
      <c r="E13" s="190" t="s">
        <v>2635</v>
      </c>
      <c r="F13" s="106" t="s">
        <v>4681</v>
      </c>
      <c r="G13" s="106" t="s">
        <v>2645</v>
      </c>
      <c r="H13" s="106" t="s">
        <v>4683</v>
      </c>
    </row>
    <row r="14" spans="1:8" ht="15.75" x14ac:dyDescent="0.25">
      <c r="A14" s="281">
        <v>10</v>
      </c>
      <c r="B14" s="106" t="s">
        <v>4245</v>
      </c>
      <c r="C14" s="214">
        <v>60000</v>
      </c>
      <c r="D14" s="214">
        <v>60000</v>
      </c>
      <c r="E14" s="190" t="s">
        <v>2635</v>
      </c>
      <c r="F14" s="106" t="s">
        <v>4684</v>
      </c>
      <c r="G14" s="106" t="s">
        <v>2645</v>
      </c>
      <c r="H14" s="106" t="s">
        <v>4685</v>
      </c>
    </row>
    <row r="15" spans="1:8" ht="15.75" x14ac:dyDescent="0.25">
      <c r="A15" s="190">
        <v>11</v>
      </c>
      <c r="B15" s="106" t="s">
        <v>4252</v>
      </c>
      <c r="C15" s="214">
        <v>60000</v>
      </c>
      <c r="D15" s="214">
        <v>60000</v>
      </c>
      <c r="E15" s="190" t="s">
        <v>2635</v>
      </c>
      <c r="F15" s="106" t="s">
        <v>4257</v>
      </c>
      <c r="G15" s="106" t="s">
        <v>2645</v>
      </c>
      <c r="H15" s="106" t="s">
        <v>4687</v>
      </c>
    </row>
    <row r="16" spans="1:8" ht="15.75" x14ac:dyDescent="0.25">
      <c r="A16" s="281">
        <v>12</v>
      </c>
      <c r="B16" s="106" t="s">
        <v>4252</v>
      </c>
      <c r="C16" s="214">
        <v>60000</v>
      </c>
      <c r="D16" s="214">
        <v>60000</v>
      </c>
      <c r="E16" s="190" t="s">
        <v>2635</v>
      </c>
      <c r="F16" s="106" t="s">
        <v>4258</v>
      </c>
      <c r="G16" s="106" t="s">
        <v>2645</v>
      </c>
      <c r="H16" s="106" t="s">
        <v>4688</v>
      </c>
    </row>
    <row r="17" spans="1:8" ht="15.75" x14ac:dyDescent="0.25">
      <c r="A17" s="281">
        <v>13</v>
      </c>
      <c r="B17" s="106" t="s">
        <v>4252</v>
      </c>
      <c r="C17" s="214">
        <v>60000</v>
      </c>
      <c r="D17" s="214">
        <v>60000</v>
      </c>
      <c r="E17" s="190" t="s">
        <v>2635</v>
      </c>
      <c r="F17" s="106" t="s">
        <v>4686</v>
      </c>
      <c r="G17" s="106" t="s">
        <v>2645</v>
      </c>
      <c r="H17" s="106" t="s">
        <v>4689</v>
      </c>
    </row>
    <row r="18" spans="1:8" ht="15.75" x14ac:dyDescent="0.25">
      <c r="A18" s="190">
        <v>14</v>
      </c>
      <c r="B18" s="106" t="s">
        <v>4252</v>
      </c>
      <c r="C18" s="214">
        <v>60000</v>
      </c>
      <c r="D18" s="214">
        <v>60000</v>
      </c>
      <c r="E18" s="190" t="s">
        <v>2635</v>
      </c>
      <c r="F18" s="106" t="s">
        <v>4259</v>
      </c>
      <c r="G18" s="106" t="s">
        <v>2645</v>
      </c>
      <c r="H18" s="106" t="s">
        <v>4690</v>
      </c>
    </row>
    <row r="19" spans="1:8" ht="15.75" x14ac:dyDescent="0.25">
      <c r="A19" s="281">
        <v>15</v>
      </c>
      <c r="B19" s="106" t="s">
        <v>4253</v>
      </c>
      <c r="C19" s="214">
        <v>57000</v>
      </c>
      <c r="D19" s="214">
        <v>57000</v>
      </c>
      <c r="E19" s="190" t="s">
        <v>2635</v>
      </c>
      <c r="F19" s="106" t="s">
        <v>4338</v>
      </c>
      <c r="G19" s="106" t="s">
        <v>2645</v>
      </c>
      <c r="H19" s="106" t="s">
        <v>4691</v>
      </c>
    </row>
    <row r="20" spans="1:8" ht="15.75" x14ac:dyDescent="0.25">
      <c r="A20" s="281">
        <v>16</v>
      </c>
      <c r="B20" s="106" t="s">
        <v>4254</v>
      </c>
      <c r="C20" s="214">
        <v>48000</v>
      </c>
      <c r="D20" s="214">
        <v>48000</v>
      </c>
      <c r="E20" s="190" t="s">
        <v>2635</v>
      </c>
      <c r="F20" s="106" t="s">
        <v>4260</v>
      </c>
      <c r="G20" s="106" t="s">
        <v>2645</v>
      </c>
      <c r="H20" s="106" t="s">
        <v>4692</v>
      </c>
    </row>
    <row r="21" spans="1:8" ht="15.75" x14ac:dyDescent="0.25">
      <c r="A21" s="190">
        <v>17</v>
      </c>
      <c r="B21" s="106" t="s">
        <v>4693</v>
      </c>
      <c r="C21" s="214">
        <v>8000</v>
      </c>
      <c r="D21" s="214">
        <v>8000</v>
      </c>
      <c r="E21" s="190" t="s">
        <v>2635</v>
      </c>
      <c r="F21" s="106" t="s">
        <v>4695</v>
      </c>
      <c r="G21" s="106" t="s">
        <v>2645</v>
      </c>
      <c r="H21" s="106" t="s">
        <v>4694</v>
      </c>
    </row>
    <row r="22" spans="1:8" ht="15.75" x14ac:dyDescent="0.25">
      <c r="A22" s="281">
        <v>18</v>
      </c>
      <c r="B22" s="106" t="s">
        <v>4241</v>
      </c>
      <c r="C22" s="214">
        <v>54000</v>
      </c>
      <c r="D22" s="214">
        <v>54000</v>
      </c>
      <c r="E22" s="190" t="s">
        <v>2635</v>
      </c>
      <c r="F22" s="106" t="s">
        <v>2990</v>
      </c>
      <c r="G22" s="106" t="s">
        <v>2645</v>
      </c>
      <c r="H22" s="106" t="s">
        <v>4699</v>
      </c>
    </row>
    <row r="23" spans="1:8" ht="15.75" x14ac:dyDescent="0.25">
      <c r="A23" s="281">
        <v>19</v>
      </c>
      <c r="B23" s="106" t="s">
        <v>4243</v>
      </c>
      <c r="C23" s="214">
        <v>54000</v>
      </c>
      <c r="D23" s="214">
        <v>54000</v>
      </c>
      <c r="E23" s="190" t="s">
        <v>2635</v>
      </c>
      <c r="F23" s="106" t="s">
        <v>3369</v>
      </c>
      <c r="G23" s="106" t="s">
        <v>2645</v>
      </c>
      <c r="H23" s="106" t="s">
        <v>4700</v>
      </c>
    </row>
    <row r="24" spans="1:8" ht="15.75" x14ac:dyDescent="0.25">
      <c r="A24" s="190">
        <v>20</v>
      </c>
      <c r="B24" s="106" t="s">
        <v>4244</v>
      </c>
      <c r="C24" s="214">
        <v>48000</v>
      </c>
      <c r="D24" s="214">
        <v>48000</v>
      </c>
      <c r="E24" s="190" t="s">
        <v>2635</v>
      </c>
      <c r="F24" s="106" t="s">
        <v>4198</v>
      </c>
      <c r="G24" s="106" t="s">
        <v>2645</v>
      </c>
      <c r="H24" s="106" t="s">
        <v>4701</v>
      </c>
    </row>
    <row r="25" spans="1:8" ht="15.75" x14ac:dyDescent="0.25">
      <c r="A25" s="281">
        <v>21</v>
      </c>
      <c r="B25" s="106" t="s">
        <v>4696</v>
      </c>
      <c r="C25" s="214">
        <v>42000</v>
      </c>
      <c r="D25" s="214">
        <v>42000</v>
      </c>
      <c r="E25" s="190" t="s">
        <v>2635</v>
      </c>
      <c r="F25" s="106" t="s">
        <v>4697</v>
      </c>
      <c r="G25" s="106" t="s">
        <v>2645</v>
      </c>
      <c r="H25" s="106" t="s">
        <v>4702</v>
      </c>
    </row>
    <row r="26" spans="1:8" ht="15.75" x14ac:dyDescent="0.25">
      <c r="A26" s="281">
        <v>22</v>
      </c>
      <c r="B26" s="106" t="s">
        <v>4241</v>
      </c>
      <c r="C26" s="214">
        <v>42000</v>
      </c>
      <c r="D26" s="214">
        <v>42000</v>
      </c>
      <c r="E26" s="190" t="s">
        <v>2635</v>
      </c>
      <c r="F26" s="106" t="s">
        <v>4288</v>
      </c>
      <c r="G26" s="106" t="s">
        <v>2645</v>
      </c>
      <c r="H26" s="106" t="s">
        <v>4703</v>
      </c>
    </row>
    <row r="27" spans="1:8" ht="15.75" x14ac:dyDescent="0.25">
      <c r="A27" s="190">
        <v>23</v>
      </c>
      <c r="B27" s="106" t="s">
        <v>4244</v>
      </c>
      <c r="C27" s="214">
        <v>42000</v>
      </c>
      <c r="D27" s="214">
        <v>42000</v>
      </c>
      <c r="E27" s="190" t="s">
        <v>2635</v>
      </c>
      <c r="F27" s="106" t="s">
        <v>4698</v>
      </c>
      <c r="G27" s="106" t="s">
        <v>2645</v>
      </c>
      <c r="H27" s="106" t="s">
        <v>4704</v>
      </c>
    </row>
    <row r="28" spans="1:8" ht="15.75" x14ac:dyDescent="0.25">
      <c r="A28" s="281">
        <v>24</v>
      </c>
      <c r="B28" s="106" t="s">
        <v>3467</v>
      </c>
      <c r="C28" s="214">
        <v>51000</v>
      </c>
      <c r="D28" s="214">
        <v>51000</v>
      </c>
      <c r="E28" s="190" t="s">
        <v>2635</v>
      </c>
      <c r="F28" s="106" t="s">
        <v>1867</v>
      </c>
      <c r="G28" s="106" t="s">
        <v>2645</v>
      </c>
      <c r="H28" s="106" t="s">
        <v>4705</v>
      </c>
    </row>
    <row r="29" spans="1:8" ht="15.75" x14ac:dyDescent="0.25">
      <c r="A29" s="281">
        <v>25</v>
      </c>
      <c r="B29" s="106" t="s">
        <v>3467</v>
      </c>
      <c r="C29" s="214">
        <v>66000</v>
      </c>
      <c r="D29" s="214">
        <v>66000</v>
      </c>
      <c r="E29" s="190" t="s">
        <v>2635</v>
      </c>
      <c r="F29" s="106" t="s">
        <v>2003</v>
      </c>
      <c r="G29" s="106" t="s">
        <v>2645</v>
      </c>
      <c r="H29" s="106" t="s">
        <v>4706</v>
      </c>
    </row>
    <row r="30" spans="1:8" ht="15.75" x14ac:dyDescent="0.25">
      <c r="A30" s="190">
        <v>26</v>
      </c>
      <c r="B30" s="106" t="s">
        <v>7</v>
      </c>
      <c r="C30" s="214">
        <v>100000</v>
      </c>
      <c r="D30" s="214">
        <v>100000</v>
      </c>
      <c r="E30" s="190" t="s">
        <v>2635</v>
      </c>
      <c r="F30" s="106" t="s">
        <v>4263</v>
      </c>
      <c r="G30" s="106" t="s">
        <v>2645</v>
      </c>
      <c r="H30" s="106" t="s">
        <v>4707</v>
      </c>
    </row>
    <row r="31" spans="1:8" ht="15.75" x14ac:dyDescent="0.25">
      <c r="A31" s="281">
        <v>27</v>
      </c>
      <c r="B31" s="106" t="s">
        <v>4255</v>
      </c>
      <c r="C31" s="214">
        <v>77040</v>
      </c>
      <c r="D31" s="214">
        <v>77040</v>
      </c>
      <c r="E31" s="190" t="s">
        <v>2635</v>
      </c>
      <c r="F31" s="106" t="s">
        <v>4261</v>
      </c>
      <c r="G31" s="106" t="s">
        <v>2645</v>
      </c>
      <c r="H31" s="106" t="s">
        <v>4708</v>
      </c>
    </row>
    <row r="32" spans="1:8" ht="15.75" x14ac:dyDescent="0.25">
      <c r="A32" s="281">
        <v>28</v>
      </c>
      <c r="B32" s="106" t="s">
        <v>3686</v>
      </c>
      <c r="C32" s="214">
        <v>1740</v>
      </c>
      <c r="D32" s="214">
        <v>1740</v>
      </c>
      <c r="E32" s="190" t="s">
        <v>2635</v>
      </c>
      <c r="F32" s="106" t="s">
        <v>4127</v>
      </c>
      <c r="G32" s="106" t="s">
        <v>2645</v>
      </c>
      <c r="H32" s="106" t="s">
        <v>4709</v>
      </c>
    </row>
    <row r="33" spans="1:8" ht="15.75" x14ac:dyDescent="0.25">
      <c r="A33" s="190">
        <v>29</v>
      </c>
      <c r="B33" s="106" t="s">
        <v>1267</v>
      </c>
      <c r="C33" s="214">
        <v>10450</v>
      </c>
      <c r="D33" s="214">
        <v>10450</v>
      </c>
      <c r="E33" s="190" t="s">
        <v>2635</v>
      </c>
      <c r="F33" s="106" t="s">
        <v>1112</v>
      </c>
      <c r="G33" s="106" t="s">
        <v>2645</v>
      </c>
      <c r="H33" s="106" t="s">
        <v>4710</v>
      </c>
    </row>
    <row r="34" spans="1:8" ht="15.75" x14ac:dyDescent="0.25">
      <c r="A34" s="281">
        <v>30</v>
      </c>
      <c r="B34" s="106" t="s">
        <v>261</v>
      </c>
      <c r="C34" s="214">
        <v>17431</v>
      </c>
      <c r="D34" s="214">
        <v>17431</v>
      </c>
      <c r="E34" s="190" t="s">
        <v>2635</v>
      </c>
      <c r="F34" s="106" t="s">
        <v>1750</v>
      </c>
      <c r="G34" s="106" t="s">
        <v>2645</v>
      </c>
      <c r="H34" s="106" t="s">
        <v>4711</v>
      </c>
    </row>
    <row r="35" spans="1:8" ht="15.75" x14ac:dyDescent="0.25">
      <c r="A35" s="281">
        <v>31</v>
      </c>
      <c r="B35" s="106" t="s">
        <v>2561</v>
      </c>
      <c r="C35" s="214">
        <v>43108</v>
      </c>
      <c r="D35" s="214">
        <v>43108</v>
      </c>
      <c r="E35" s="190" t="s">
        <v>2635</v>
      </c>
      <c r="F35" s="106" t="s">
        <v>4302</v>
      </c>
      <c r="G35" s="106" t="s">
        <v>2645</v>
      </c>
      <c r="H35" s="106" t="s">
        <v>4712</v>
      </c>
    </row>
    <row r="36" spans="1:8" ht="15.75" x14ac:dyDescent="0.25">
      <c r="A36" s="190">
        <v>32</v>
      </c>
      <c r="B36" s="106" t="s">
        <v>4715</v>
      </c>
      <c r="C36" s="214">
        <v>1500</v>
      </c>
      <c r="D36" s="214">
        <v>1500</v>
      </c>
      <c r="E36" s="190" t="s">
        <v>2635</v>
      </c>
      <c r="F36" s="106" t="s">
        <v>4714</v>
      </c>
      <c r="G36" s="106" t="s">
        <v>2645</v>
      </c>
      <c r="H36" s="106" t="s">
        <v>4713</v>
      </c>
    </row>
    <row r="37" spans="1:8" ht="15.75" x14ac:dyDescent="0.25">
      <c r="A37" s="323" t="s">
        <v>13</v>
      </c>
      <c r="B37" s="324"/>
      <c r="C37" s="325">
        <v>1427769</v>
      </c>
      <c r="D37" s="326"/>
      <c r="E37" s="327" t="s">
        <v>4716</v>
      </c>
      <c r="F37" s="327"/>
      <c r="G37" s="327"/>
      <c r="H37" s="211"/>
    </row>
    <row r="39" spans="1:8" x14ac:dyDescent="0.2">
      <c r="C39" s="272"/>
      <c r="D39" s="272"/>
    </row>
    <row r="41" spans="1:8" x14ac:dyDescent="0.2">
      <c r="C41" s="272"/>
    </row>
    <row r="48" spans="1:8" ht="15.75" x14ac:dyDescent="0.25">
      <c r="A48" s="328" t="s">
        <v>4717</v>
      </c>
      <c r="B48" s="328"/>
      <c r="C48" s="328"/>
      <c r="D48" s="328"/>
      <c r="E48" s="328"/>
      <c r="F48" s="328"/>
      <c r="G48" s="328"/>
      <c r="H48" s="182" t="s">
        <v>8</v>
      </c>
    </row>
    <row r="49" spans="1:8" ht="15.75" x14ac:dyDescent="0.25">
      <c r="A49" s="329" t="s">
        <v>0</v>
      </c>
      <c r="B49" s="329"/>
      <c r="C49" s="329"/>
      <c r="D49" s="329"/>
      <c r="E49" s="329"/>
      <c r="F49" s="329"/>
      <c r="G49" s="329"/>
      <c r="H49" s="183"/>
    </row>
    <row r="50" spans="1:8" ht="15.75" x14ac:dyDescent="0.25">
      <c r="A50" s="330" t="s">
        <v>1</v>
      </c>
      <c r="B50" s="330" t="s">
        <v>2</v>
      </c>
      <c r="C50" s="276" t="s">
        <v>305</v>
      </c>
      <c r="D50" s="333" t="s">
        <v>299</v>
      </c>
      <c r="E50" s="335" t="s">
        <v>300</v>
      </c>
      <c r="F50" s="274" t="s">
        <v>301</v>
      </c>
      <c r="G50" s="330" t="s">
        <v>6</v>
      </c>
      <c r="H50" s="186" t="s">
        <v>303</v>
      </c>
    </row>
    <row r="51" spans="1:8" ht="15.75" x14ac:dyDescent="0.25">
      <c r="A51" s="331"/>
      <c r="B51" s="331"/>
      <c r="C51" s="187" t="s">
        <v>306</v>
      </c>
      <c r="D51" s="348"/>
      <c r="E51" s="349"/>
      <c r="F51" s="275" t="s">
        <v>302</v>
      </c>
      <c r="G51" s="331"/>
      <c r="H51" s="189" t="s">
        <v>304</v>
      </c>
    </row>
    <row r="52" spans="1:8" ht="15.75" x14ac:dyDescent="0.25">
      <c r="A52" s="190">
        <v>1</v>
      </c>
      <c r="B52" s="106" t="s">
        <v>4417</v>
      </c>
      <c r="C52" s="214">
        <v>7500</v>
      </c>
      <c r="D52" s="214">
        <v>7500</v>
      </c>
      <c r="E52" s="190" t="s">
        <v>2635</v>
      </c>
      <c r="F52" s="106" t="s">
        <v>4677</v>
      </c>
      <c r="G52" s="106" t="s">
        <v>2645</v>
      </c>
      <c r="H52" s="106" t="s">
        <v>4719</v>
      </c>
    </row>
    <row r="53" spans="1:8" ht="15.75" x14ac:dyDescent="0.25">
      <c r="A53" s="190">
        <v>2</v>
      </c>
      <c r="B53" s="106" t="s">
        <v>4678</v>
      </c>
      <c r="C53" s="214">
        <v>9000</v>
      </c>
      <c r="D53" s="214">
        <v>9000</v>
      </c>
      <c r="E53" s="190" t="s">
        <v>2635</v>
      </c>
      <c r="F53" s="106" t="s">
        <v>4680</v>
      </c>
      <c r="G53" s="106" t="s">
        <v>2645</v>
      </c>
      <c r="H53" s="106" t="s">
        <v>4720</v>
      </c>
    </row>
    <row r="54" spans="1:8" ht="15.75" x14ac:dyDescent="0.25">
      <c r="A54" s="190">
        <v>3</v>
      </c>
      <c r="B54" s="106" t="s">
        <v>4693</v>
      </c>
      <c r="C54" s="214">
        <v>8000</v>
      </c>
      <c r="D54" s="214">
        <v>8000</v>
      </c>
      <c r="E54" s="190" t="s">
        <v>2635</v>
      </c>
      <c r="F54" s="106" t="s">
        <v>4695</v>
      </c>
      <c r="G54" s="106" t="s">
        <v>2645</v>
      </c>
      <c r="H54" s="106" t="s">
        <v>4721</v>
      </c>
    </row>
    <row r="55" spans="1:8" ht="15.75" x14ac:dyDescent="0.25">
      <c r="A55" s="190">
        <v>4</v>
      </c>
      <c r="B55" s="106" t="s">
        <v>4285</v>
      </c>
      <c r="C55" s="214">
        <v>7000</v>
      </c>
      <c r="D55" s="214">
        <v>7000</v>
      </c>
      <c r="E55" s="190" t="s">
        <v>2635</v>
      </c>
      <c r="F55" s="106" t="s">
        <v>4723</v>
      </c>
      <c r="G55" s="106" t="s">
        <v>2645</v>
      </c>
      <c r="H55" s="106" t="s">
        <v>4722</v>
      </c>
    </row>
    <row r="56" spans="1:8" ht="15.75" x14ac:dyDescent="0.25">
      <c r="A56" s="190">
        <v>5</v>
      </c>
      <c r="B56" s="106" t="s">
        <v>4657</v>
      </c>
      <c r="C56" s="214">
        <v>2500</v>
      </c>
      <c r="D56" s="214">
        <v>2500</v>
      </c>
      <c r="E56" s="190" t="s">
        <v>2635</v>
      </c>
      <c r="F56" s="106" t="s">
        <v>4728</v>
      </c>
      <c r="G56" s="106" t="s">
        <v>2645</v>
      </c>
      <c r="H56" s="106" t="s">
        <v>4724</v>
      </c>
    </row>
    <row r="57" spans="1:8" ht="15.75" x14ac:dyDescent="0.25">
      <c r="A57" s="190">
        <v>6</v>
      </c>
      <c r="B57" s="106" t="s">
        <v>4729</v>
      </c>
      <c r="C57" s="214">
        <v>2700</v>
      </c>
      <c r="D57" s="214">
        <v>2700</v>
      </c>
      <c r="E57" s="190" t="s">
        <v>2635</v>
      </c>
      <c r="F57" s="106" t="s">
        <v>4088</v>
      </c>
      <c r="G57" s="106" t="s">
        <v>2645</v>
      </c>
      <c r="H57" s="106" t="s">
        <v>4725</v>
      </c>
    </row>
    <row r="58" spans="1:8" ht="15.75" x14ac:dyDescent="0.25">
      <c r="A58" s="190">
        <v>7</v>
      </c>
      <c r="B58" s="106" t="s">
        <v>4730</v>
      </c>
      <c r="C58" s="214">
        <v>1250</v>
      </c>
      <c r="D58" s="214">
        <v>1250</v>
      </c>
      <c r="E58" s="190" t="s">
        <v>2635</v>
      </c>
      <c r="F58" s="106" t="s">
        <v>4435</v>
      </c>
      <c r="G58" s="106" t="s">
        <v>2645</v>
      </c>
      <c r="H58" s="106" t="s">
        <v>4726</v>
      </c>
    </row>
    <row r="59" spans="1:8" ht="15.75" x14ac:dyDescent="0.25">
      <c r="A59" s="190">
        <v>8</v>
      </c>
      <c r="B59" s="106" t="s">
        <v>4731</v>
      </c>
      <c r="C59" s="214">
        <v>1690</v>
      </c>
      <c r="D59" s="214">
        <v>1690</v>
      </c>
      <c r="E59" s="190" t="s">
        <v>2635</v>
      </c>
      <c r="F59" s="106" t="s">
        <v>4732</v>
      </c>
      <c r="G59" s="106" t="s">
        <v>2645</v>
      </c>
      <c r="H59" s="106" t="s">
        <v>4727</v>
      </c>
    </row>
    <row r="60" spans="1:8" ht="15.75" x14ac:dyDescent="0.25">
      <c r="A60" s="190">
        <v>9</v>
      </c>
      <c r="B60" s="106" t="s">
        <v>4315</v>
      </c>
      <c r="C60" s="214">
        <v>82657.960000000006</v>
      </c>
      <c r="D60" s="214">
        <v>82657.960000000006</v>
      </c>
      <c r="E60" s="190" t="s">
        <v>2635</v>
      </c>
      <c r="F60" s="106" t="s">
        <v>4421</v>
      </c>
      <c r="G60" s="106" t="s">
        <v>2645</v>
      </c>
      <c r="H60" s="106" t="s">
        <v>4733</v>
      </c>
    </row>
    <row r="61" spans="1:8" ht="15.75" x14ac:dyDescent="0.25">
      <c r="A61" s="190">
        <v>10</v>
      </c>
      <c r="B61" s="106" t="s">
        <v>1133</v>
      </c>
      <c r="C61" s="214">
        <v>26941</v>
      </c>
      <c r="D61" s="214">
        <v>26941</v>
      </c>
      <c r="E61" s="190" t="s">
        <v>2635</v>
      </c>
      <c r="F61" s="106" t="s">
        <v>4735</v>
      </c>
      <c r="G61" s="106" t="s">
        <v>2645</v>
      </c>
      <c r="H61" s="106" t="s">
        <v>4734</v>
      </c>
    </row>
    <row r="62" spans="1:8" ht="15.75" x14ac:dyDescent="0.25">
      <c r="A62" s="190">
        <v>11</v>
      </c>
      <c r="B62" s="106" t="s">
        <v>1115</v>
      </c>
      <c r="C62" s="214">
        <v>16485</v>
      </c>
      <c r="D62" s="214">
        <v>16485</v>
      </c>
      <c r="E62" s="190" t="s">
        <v>2635</v>
      </c>
      <c r="F62" s="106" t="s">
        <v>1750</v>
      </c>
      <c r="G62" s="106" t="s">
        <v>2645</v>
      </c>
      <c r="H62" s="106" t="s">
        <v>4736</v>
      </c>
    </row>
    <row r="63" spans="1:8" ht="15.75" x14ac:dyDescent="0.25">
      <c r="A63" s="190">
        <v>12</v>
      </c>
      <c r="B63" s="106" t="s">
        <v>4323</v>
      </c>
      <c r="C63" s="214">
        <v>3170</v>
      </c>
      <c r="D63" s="214">
        <v>3170</v>
      </c>
      <c r="E63" s="190" t="s">
        <v>2635</v>
      </c>
      <c r="F63" s="106" t="s">
        <v>4324</v>
      </c>
      <c r="G63" s="106" t="s">
        <v>2645</v>
      </c>
      <c r="H63" s="106" t="s">
        <v>4737</v>
      </c>
    </row>
    <row r="64" spans="1:8" ht="15.75" x14ac:dyDescent="0.25">
      <c r="A64" s="190">
        <v>13</v>
      </c>
      <c r="B64" s="106" t="s">
        <v>4560</v>
      </c>
      <c r="C64" s="214">
        <v>33600</v>
      </c>
      <c r="D64" s="214">
        <v>33600</v>
      </c>
      <c r="E64" s="190" t="s">
        <v>2635</v>
      </c>
      <c r="F64" s="106" t="s">
        <v>755</v>
      </c>
      <c r="G64" s="106" t="s">
        <v>2645</v>
      </c>
      <c r="H64" s="106" t="s">
        <v>4738</v>
      </c>
    </row>
    <row r="65" spans="1:8" ht="15.75" x14ac:dyDescent="0.25">
      <c r="A65" s="190">
        <v>14</v>
      </c>
      <c r="B65" s="106" t="s">
        <v>4615</v>
      </c>
      <c r="C65" s="214">
        <v>890</v>
      </c>
      <c r="D65" s="214">
        <v>890</v>
      </c>
      <c r="E65" s="190" t="s">
        <v>2635</v>
      </c>
      <c r="F65" s="106" t="s">
        <v>2280</v>
      </c>
      <c r="G65" s="106" t="s">
        <v>2645</v>
      </c>
      <c r="H65" s="106" t="s">
        <v>4739</v>
      </c>
    </row>
    <row r="66" spans="1:8" ht="15.75" x14ac:dyDescent="0.25">
      <c r="A66" s="190">
        <v>15</v>
      </c>
      <c r="B66" s="106" t="s">
        <v>4741</v>
      </c>
      <c r="C66" s="214">
        <v>15700</v>
      </c>
      <c r="D66" s="214">
        <v>15700</v>
      </c>
      <c r="E66" s="190" t="s">
        <v>2635</v>
      </c>
      <c r="F66" s="106" t="s">
        <v>4742</v>
      </c>
      <c r="G66" s="106" t="s">
        <v>2645</v>
      </c>
      <c r="H66" s="106" t="s">
        <v>4740</v>
      </c>
    </row>
    <row r="67" spans="1:8" ht="15.75" x14ac:dyDescent="0.25">
      <c r="A67" s="190">
        <v>16</v>
      </c>
      <c r="B67" s="106" t="s">
        <v>3688</v>
      </c>
      <c r="C67" s="214">
        <v>1980</v>
      </c>
      <c r="D67" s="214">
        <v>1980</v>
      </c>
      <c r="E67" s="190" t="s">
        <v>2635</v>
      </c>
      <c r="F67" s="106" t="s">
        <v>3678</v>
      </c>
      <c r="G67" s="106" t="s">
        <v>2645</v>
      </c>
      <c r="H67" s="106" t="s">
        <v>4743</v>
      </c>
    </row>
    <row r="68" spans="1:8" ht="15.75" x14ac:dyDescent="0.25">
      <c r="A68" s="190">
        <v>17</v>
      </c>
      <c r="B68" s="106" t="s">
        <v>4587</v>
      </c>
      <c r="C68" s="214">
        <v>7620</v>
      </c>
      <c r="D68" s="214">
        <v>7620</v>
      </c>
      <c r="E68" s="190" t="s">
        <v>2635</v>
      </c>
      <c r="F68" s="106" t="s">
        <v>1112</v>
      </c>
      <c r="G68" s="106" t="s">
        <v>2645</v>
      </c>
      <c r="H68" s="106" t="s">
        <v>4744</v>
      </c>
    </row>
    <row r="69" spans="1:8" ht="15.75" x14ac:dyDescent="0.25">
      <c r="A69" s="190">
        <v>18</v>
      </c>
      <c r="B69" s="106" t="s">
        <v>2361</v>
      </c>
      <c r="C69" s="214">
        <v>22281</v>
      </c>
      <c r="D69" s="214">
        <v>22281</v>
      </c>
      <c r="E69" s="190" t="s">
        <v>2635</v>
      </c>
      <c r="F69" s="106" t="s">
        <v>1750</v>
      </c>
      <c r="G69" s="106" t="s">
        <v>2645</v>
      </c>
      <c r="H69" s="106" t="s">
        <v>4745</v>
      </c>
    </row>
    <row r="70" spans="1:8" ht="15.75" x14ac:dyDescent="0.25">
      <c r="A70" s="190">
        <v>19</v>
      </c>
      <c r="B70" s="106" t="s">
        <v>2561</v>
      </c>
      <c r="C70" s="214">
        <v>6181</v>
      </c>
      <c r="D70" s="214">
        <v>6181</v>
      </c>
      <c r="E70" s="190" t="s">
        <v>2635</v>
      </c>
      <c r="F70" s="106" t="s">
        <v>4302</v>
      </c>
      <c r="G70" s="106" t="s">
        <v>2645</v>
      </c>
      <c r="H70" s="106" t="s">
        <v>4746</v>
      </c>
    </row>
    <row r="71" spans="1:8" ht="15.75" x14ac:dyDescent="0.25">
      <c r="A71" s="323" t="s">
        <v>13</v>
      </c>
      <c r="B71" s="324"/>
      <c r="C71" s="325">
        <v>257145.96</v>
      </c>
      <c r="D71" s="326"/>
      <c r="E71" s="327" t="s">
        <v>4766</v>
      </c>
      <c r="F71" s="327"/>
      <c r="G71" s="327"/>
      <c r="H71" s="211"/>
    </row>
    <row r="73" spans="1:8" x14ac:dyDescent="0.2">
      <c r="C73" s="272"/>
      <c r="D73" s="272"/>
    </row>
    <row r="92" spans="1:8" ht="15.75" x14ac:dyDescent="0.25">
      <c r="A92" s="328" t="s">
        <v>4718</v>
      </c>
      <c r="B92" s="328"/>
      <c r="C92" s="328"/>
      <c r="D92" s="328"/>
      <c r="E92" s="328"/>
      <c r="F92" s="328"/>
      <c r="G92" s="328"/>
      <c r="H92" s="182" t="s">
        <v>8</v>
      </c>
    </row>
    <row r="93" spans="1:8" ht="15.75" x14ac:dyDescent="0.25">
      <c r="A93" s="329" t="s">
        <v>0</v>
      </c>
      <c r="B93" s="329"/>
      <c r="C93" s="329"/>
      <c r="D93" s="329"/>
      <c r="E93" s="329"/>
      <c r="F93" s="329"/>
      <c r="G93" s="329"/>
      <c r="H93" s="183"/>
    </row>
    <row r="94" spans="1:8" ht="15.75" x14ac:dyDescent="0.25">
      <c r="A94" s="330" t="s">
        <v>1</v>
      </c>
      <c r="B94" s="330" t="s">
        <v>2</v>
      </c>
      <c r="C94" s="276" t="s">
        <v>305</v>
      </c>
      <c r="D94" s="333" t="s">
        <v>299</v>
      </c>
      <c r="E94" s="335" t="s">
        <v>300</v>
      </c>
      <c r="F94" s="274" t="s">
        <v>301</v>
      </c>
      <c r="G94" s="330" t="s">
        <v>6</v>
      </c>
      <c r="H94" s="186" t="s">
        <v>303</v>
      </c>
    </row>
    <row r="95" spans="1:8" ht="15.75" x14ac:dyDescent="0.25">
      <c r="A95" s="331"/>
      <c r="B95" s="331"/>
      <c r="C95" s="187" t="s">
        <v>306</v>
      </c>
      <c r="D95" s="348"/>
      <c r="E95" s="349"/>
      <c r="F95" s="275" t="s">
        <v>302</v>
      </c>
      <c r="G95" s="331"/>
      <c r="H95" s="189" t="s">
        <v>304</v>
      </c>
    </row>
    <row r="96" spans="1:8" ht="15.75" x14ac:dyDescent="0.25">
      <c r="A96" s="203">
        <v>1</v>
      </c>
      <c r="B96" s="106" t="s">
        <v>4315</v>
      </c>
      <c r="C96" s="214">
        <v>71386.42</v>
      </c>
      <c r="D96" s="214">
        <v>71386.42</v>
      </c>
      <c r="E96" s="190" t="s">
        <v>2635</v>
      </c>
      <c r="F96" s="106" t="s">
        <v>4262</v>
      </c>
      <c r="G96" s="106" t="s">
        <v>2645</v>
      </c>
      <c r="H96" s="106" t="s">
        <v>4747</v>
      </c>
    </row>
    <row r="97" spans="1:8" ht="15.75" x14ac:dyDescent="0.25">
      <c r="A97" s="203">
        <v>2</v>
      </c>
      <c r="B97" s="106" t="s">
        <v>4417</v>
      </c>
      <c r="C97" s="214">
        <v>7500</v>
      </c>
      <c r="D97" s="214">
        <v>7500</v>
      </c>
      <c r="E97" s="190" t="s">
        <v>2635</v>
      </c>
      <c r="F97" s="106" t="s">
        <v>4677</v>
      </c>
      <c r="G97" s="106" t="s">
        <v>2645</v>
      </c>
      <c r="H97" s="106" t="s">
        <v>4748</v>
      </c>
    </row>
    <row r="98" spans="1:8" ht="15.75" x14ac:dyDescent="0.25">
      <c r="A98" s="203">
        <v>3</v>
      </c>
      <c r="B98" s="106" t="s">
        <v>4678</v>
      </c>
      <c r="C98" s="214">
        <v>9000</v>
      </c>
      <c r="D98" s="214">
        <v>9000</v>
      </c>
      <c r="E98" s="190" t="s">
        <v>2635</v>
      </c>
      <c r="F98" s="106" t="s">
        <v>4680</v>
      </c>
      <c r="G98" s="106" t="s">
        <v>2645</v>
      </c>
      <c r="H98" s="106" t="s">
        <v>4749</v>
      </c>
    </row>
    <row r="99" spans="1:8" ht="15.75" x14ac:dyDescent="0.25">
      <c r="A99" s="203">
        <v>4</v>
      </c>
      <c r="B99" s="106" t="s">
        <v>4763</v>
      </c>
      <c r="C99" s="282">
        <v>7500</v>
      </c>
      <c r="D99" s="282">
        <v>7500</v>
      </c>
      <c r="E99" s="190" t="s">
        <v>2635</v>
      </c>
      <c r="F99" s="106" t="s">
        <v>4762</v>
      </c>
      <c r="G99" s="106" t="s">
        <v>2645</v>
      </c>
      <c r="H99" s="106" t="s">
        <v>4750</v>
      </c>
    </row>
    <row r="100" spans="1:8" ht="15.75" x14ac:dyDescent="0.25">
      <c r="A100" s="203">
        <v>5</v>
      </c>
      <c r="B100" s="106" t="s">
        <v>4764</v>
      </c>
      <c r="C100" s="282">
        <v>7500</v>
      </c>
      <c r="D100" s="282">
        <v>7500</v>
      </c>
      <c r="E100" s="190" t="s">
        <v>2635</v>
      </c>
      <c r="F100" s="106" t="s">
        <v>4765</v>
      </c>
      <c r="G100" s="106" t="s">
        <v>2645</v>
      </c>
      <c r="H100" s="106" t="s">
        <v>4751</v>
      </c>
    </row>
    <row r="101" spans="1:8" ht="15.75" x14ac:dyDescent="0.25">
      <c r="A101" s="203">
        <v>6</v>
      </c>
      <c r="B101" s="106" t="s">
        <v>4285</v>
      </c>
      <c r="C101" s="214">
        <v>7000</v>
      </c>
      <c r="D101" s="214">
        <v>7000</v>
      </c>
      <c r="E101" s="190" t="s">
        <v>2635</v>
      </c>
      <c r="F101" s="106" t="s">
        <v>4723</v>
      </c>
      <c r="G101" s="106" t="s">
        <v>2645</v>
      </c>
      <c r="H101" s="106" t="s">
        <v>4752</v>
      </c>
    </row>
    <row r="102" spans="1:8" ht="15.75" x14ac:dyDescent="0.25">
      <c r="A102" s="203">
        <v>7</v>
      </c>
      <c r="B102" s="106" t="s">
        <v>4693</v>
      </c>
      <c r="C102" s="214">
        <v>8000</v>
      </c>
      <c r="D102" s="214">
        <v>8000</v>
      </c>
      <c r="E102" s="190" t="s">
        <v>2635</v>
      </c>
      <c r="F102" s="106" t="s">
        <v>4695</v>
      </c>
      <c r="G102" s="106" t="s">
        <v>2645</v>
      </c>
      <c r="H102" s="106" t="s">
        <v>4753</v>
      </c>
    </row>
    <row r="103" spans="1:8" ht="15.75" x14ac:dyDescent="0.25">
      <c r="A103" s="203">
        <v>8</v>
      </c>
      <c r="B103" s="106" t="s">
        <v>4767</v>
      </c>
      <c r="C103" s="282">
        <v>3000</v>
      </c>
      <c r="D103" s="282">
        <v>3000</v>
      </c>
      <c r="E103" s="190" t="s">
        <v>2635</v>
      </c>
      <c r="F103" s="106" t="s">
        <v>4768</v>
      </c>
      <c r="G103" s="106" t="s">
        <v>2645</v>
      </c>
      <c r="H103" s="106" t="s">
        <v>4754</v>
      </c>
    </row>
    <row r="104" spans="1:8" ht="15.75" x14ac:dyDescent="0.25">
      <c r="A104" s="203">
        <v>9</v>
      </c>
      <c r="B104" s="175" t="s">
        <v>4769</v>
      </c>
      <c r="C104" s="282">
        <v>32000</v>
      </c>
      <c r="D104" s="282">
        <v>32000</v>
      </c>
      <c r="E104" s="190" t="s">
        <v>2635</v>
      </c>
      <c r="F104" s="106" t="s">
        <v>1780</v>
      </c>
      <c r="G104" s="106" t="s">
        <v>2645</v>
      </c>
      <c r="H104" s="106" t="s">
        <v>4755</v>
      </c>
    </row>
    <row r="105" spans="1:8" ht="15.75" x14ac:dyDescent="0.25">
      <c r="A105" s="203">
        <v>10</v>
      </c>
      <c r="B105" s="106" t="s">
        <v>4770</v>
      </c>
      <c r="C105" s="214">
        <v>20100</v>
      </c>
      <c r="D105" s="214">
        <v>20100</v>
      </c>
      <c r="E105" s="190" t="s">
        <v>2635</v>
      </c>
      <c r="F105" s="106" t="s">
        <v>4639</v>
      </c>
      <c r="G105" s="106" t="s">
        <v>2645</v>
      </c>
      <c r="H105" s="106" t="s">
        <v>4756</v>
      </c>
    </row>
    <row r="106" spans="1:8" ht="15.75" x14ac:dyDescent="0.25">
      <c r="A106" s="203">
        <v>11</v>
      </c>
      <c r="B106" s="106" t="s">
        <v>3674</v>
      </c>
      <c r="C106" s="214">
        <v>288.16000000000003</v>
      </c>
      <c r="D106" s="214">
        <v>288.16000000000003</v>
      </c>
      <c r="E106" s="190" t="s">
        <v>2635</v>
      </c>
      <c r="F106" s="106" t="s">
        <v>4263</v>
      </c>
      <c r="G106" s="106" t="s">
        <v>2645</v>
      </c>
      <c r="H106" s="106" t="s">
        <v>4757</v>
      </c>
    </row>
    <row r="107" spans="1:8" ht="15.75" x14ac:dyDescent="0.25">
      <c r="A107" s="203">
        <v>12</v>
      </c>
      <c r="B107" s="106" t="s">
        <v>4771</v>
      </c>
      <c r="C107" s="214">
        <v>500</v>
      </c>
      <c r="D107" s="214">
        <v>500</v>
      </c>
      <c r="E107" s="190" t="s">
        <v>2635</v>
      </c>
      <c r="F107" s="106" t="s">
        <v>755</v>
      </c>
      <c r="G107" s="106" t="s">
        <v>2645</v>
      </c>
      <c r="H107" s="106" t="s">
        <v>4758</v>
      </c>
    </row>
    <row r="108" spans="1:8" ht="15.75" x14ac:dyDescent="0.25">
      <c r="A108" s="203">
        <v>13</v>
      </c>
      <c r="B108" s="106" t="s">
        <v>4772</v>
      </c>
      <c r="C108" s="214">
        <v>5520</v>
      </c>
      <c r="D108" s="214">
        <v>5520</v>
      </c>
      <c r="E108" s="190" t="s">
        <v>2635</v>
      </c>
      <c r="F108" s="106" t="s">
        <v>2342</v>
      </c>
      <c r="G108" s="106" t="s">
        <v>2645</v>
      </c>
      <c r="H108" s="106" t="s">
        <v>4759</v>
      </c>
    </row>
    <row r="109" spans="1:8" ht="15.75" x14ac:dyDescent="0.25">
      <c r="A109" s="203">
        <v>14</v>
      </c>
      <c r="B109" s="106" t="s">
        <v>4774</v>
      </c>
      <c r="C109" s="214">
        <v>18700</v>
      </c>
      <c r="D109" s="214">
        <v>18700</v>
      </c>
      <c r="E109" s="190" t="s">
        <v>2635</v>
      </c>
      <c r="F109" s="106" t="s">
        <v>4773</v>
      </c>
      <c r="G109" s="106" t="s">
        <v>2645</v>
      </c>
      <c r="H109" s="106" t="s">
        <v>4760</v>
      </c>
    </row>
    <row r="110" spans="1:8" ht="15.75" x14ac:dyDescent="0.25">
      <c r="A110" s="203">
        <v>15</v>
      </c>
      <c r="B110" s="106" t="s">
        <v>4323</v>
      </c>
      <c r="C110" s="214">
        <v>20750</v>
      </c>
      <c r="D110" s="214">
        <v>20750</v>
      </c>
      <c r="E110" s="190" t="s">
        <v>2635</v>
      </c>
      <c r="F110" s="106" t="s">
        <v>4324</v>
      </c>
      <c r="G110" s="106" t="s">
        <v>2645</v>
      </c>
      <c r="H110" s="106" t="s">
        <v>4761</v>
      </c>
    </row>
    <row r="111" spans="1:8" ht="15.75" x14ac:dyDescent="0.25">
      <c r="A111" s="323" t="s">
        <v>13</v>
      </c>
      <c r="B111" s="324"/>
      <c r="C111" s="325">
        <v>218744.58</v>
      </c>
      <c r="D111" s="326"/>
      <c r="E111" s="327" t="s">
        <v>4775</v>
      </c>
      <c r="F111" s="327"/>
      <c r="G111" s="327"/>
      <c r="H111" s="211"/>
    </row>
    <row r="113" spans="3:4" x14ac:dyDescent="0.2">
      <c r="C113" s="272"/>
      <c r="D113" s="272"/>
    </row>
    <row r="136" spans="1:8" ht="15.75" x14ac:dyDescent="0.25">
      <c r="A136" s="328" t="s">
        <v>4776</v>
      </c>
      <c r="B136" s="328"/>
      <c r="C136" s="328"/>
      <c r="D136" s="328"/>
      <c r="E136" s="328"/>
      <c r="F136" s="328"/>
      <c r="G136" s="328"/>
      <c r="H136" s="182" t="s">
        <v>8</v>
      </c>
    </row>
    <row r="137" spans="1:8" ht="15.75" x14ac:dyDescent="0.25">
      <c r="A137" s="329" t="s">
        <v>0</v>
      </c>
      <c r="B137" s="329"/>
      <c r="C137" s="329"/>
      <c r="D137" s="329"/>
      <c r="E137" s="329"/>
      <c r="F137" s="329"/>
      <c r="G137" s="329"/>
      <c r="H137" s="183"/>
    </row>
    <row r="138" spans="1:8" ht="15.75" x14ac:dyDescent="0.25">
      <c r="A138" s="330" t="s">
        <v>1</v>
      </c>
      <c r="B138" s="330" t="s">
        <v>2</v>
      </c>
      <c r="C138" s="276" t="s">
        <v>305</v>
      </c>
      <c r="D138" s="333" t="s">
        <v>299</v>
      </c>
      <c r="E138" s="335" t="s">
        <v>300</v>
      </c>
      <c r="F138" s="274" t="s">
        <v>301</v>
      </c>
      <c r="G138" s="330" t="s">
        <v>6</v>
      </c>
      <c r="H138" s="186" t="s">
        <v>303</v>
      </c>
    </row>
    <row r="139" spans="1:8" ht="15.75" x14ac:dyDescent="0.25">
      <c r="A139" s="331"/>
      <c r="B139" s="331"/>
      <c r="C139" s="187" t="s">
        <v>306</v>
      </c>
      <c r="D139" s="348"/>
      <c r="E139" s="349"/>
      <c r="F139" s="275" t="s">
        <v>302</v>
      </c>
      <c r="G139" s="331"/>
      <c r="H139" s="189" t="s">
        <v>304</v>
      </c>
    </row>
    <row r="140" spans="1:8" ht="15.75" x14ac:dyDescent="0.25">
      <c r="A140" s="203">
        <v>1</v>
      </c>
      <c r="B140" s="106" t="s">
        <v>4417</v>
      </c>
      <c r="C140" s="214">
        <v>7500</v>
      </c>
      <c r="D140" s="214">
        <v>7500</v>
      </c>
      <c r="E140" s="190" t="s">
        <v>2635</v>
      </c>
      <c r="F140" s="106" t="s">
        <v>4677</v>
      </c>
      <c r="G140" s="106" t="s">
        <v>2645</v>
      </c>
      <c r="H140" s="106" t="s">
        <v>4777</v>
      </c>
    </row>
    <row r="141" spans="1:8" ht="15.75" x14ac:dyDescent="0.25">
      <c r="A141" s="190">
        <v>2</v>
      </c>
      <c r="B141" s="106" t="s">
        <v>4678</v>
      </c>
      <c r="C141" s="214">
        <v>9000</v>
      </c>
      <c r="D141" s="214">
        <v>9000</v>
      </c>
      <c r="E141" s="190" t="s">
        <v>2635</v>
      </c>
      <c r="F141" s="106" t="s">
        <v>4680</v>
      </c>
      <c r="G141" s="106" t="s">
        <v>2645</v>
      </c>
      <c r="H141" s="106" t="s">
        <v>4778</v>
      </c>
    </row>
    <row r="142" spans="1:8" ht="15.75" x14ac:dyDescent="0.25">
      <c r="A142" s="190">
        <v>3</v>
      </c>
      <c r="B142" s="106" t="s">
        <v>4763</v>
      </c>
      <c r="C142" s="282">
        <v>7500</v>
      </c>
      <c r="D142" s="282">
        <v>7500</v>
      </c>
      <c r="E142" s="190" t="s">
        <v>2635</v>
      </c>
      <c r="F142" s="106" t="s">
        <v>4762</v>
      </c>
      <c r="G142" s="106" t="s">
        <v>2645</v>
      </c>
      <c r="H142" s="106" t="s">
        <v>4779</v>
      </c>
    </row>
    <row r="143" spans="1:8" ht="15.75" x14ac:dyDescent="0.25">
      <c r="A143" s="203">
        <v>4</v>
      </c>
      <c r="B143" s="106" t="s">
        <v>4764</v>
      </c>
      <c r="C143" s="282">
        <v>7500</v>
      </c>
      <c r="D143" s="282">
        <v>7500</v>
      </c>
      <c r="E143" s="190" t="s">
        <v>2635</v>
      </c>
      <c r="F143" s="106" t="s">
        <v>4765</v>
      </c>
      <c r="G143" s="106" t="s">
        <v>2645</v>
      </c>
      <c r="H143" s="106" t="s">
        <v>4780</v>
      </c>
    </row>
    <row r="144" spans="1:8" ht="15.75" x14ac:dyDescent="0.25">
      <c r="A144" s="190">
        <v>5</v>
      </c>
      <c r="B144" s="106" t="s">
        <v>4285</v>
      </c>
      <c r="C144" s="214">
        <v>7000</v>
      </c>
      <c r="D144" s="214">
        <v>7000</v>
      </c>
      <c r="E144" s="190" t="s">
        <v>2635</v>
      </c>
      <c r="F144" s="106" t="s">
        <v>4723</v>
      </c>
      <c r="G144" s="106" t="s">
        <v>2645</v>
      </c>
      <c r="H144" s="106" t="s">
        <v>4781</v>
      </c>
    </row>
    <row r="145" spans="1:8" ht="15.75" x14ac:dyDescent="0.25">
      <c r="A145" s="190">
        <v>6</v>
      </c>
      <c r="B145" s="106" t="s">
        <v>4315</v>
      </c>
      <c r="C145" s="214">
        <v>82039.23</v>
      </c>
      <c r="D145" s="214">
        <v>82039.23</v>
      </c>
      <c r="E145" s="190" t="s">
        <v>2635</v>
      </c>
      <c r="F145" s="106" t="s">
        <v>4262</v>
      </c>
      <c r="G145" s="106" t="s">
        <v>2645</v>
      </c>
      <c r="H145" s="106" t="s">
        <v>4782</v>
      </c>
    </row>
    <row r="146" spans="1:8" ht="15.75" x14ac:dyDescent="0.25">
      <c r="A146" s="203">
        <v>7</v>
      </c>
      <c r="B146" s="106" t="s">
        <v>4827</v>
      </c>
      <c r="C146" s="214">
        <v>13700</v>
      </c>
      <c r="D146" s="214">
        <v>13700</v>
      </c>
      <c r="E146" s="190" t="s">
        <v>2635</v>
      </c>
      <c r="F146" s="106" t="s">
        <v>4826</v>
      </c>
      <c r="G146" s="106" t="s">
        <v>2645</v>
      </c>
      <c r="H146" s="106" t="s">
        <v>4783</v>
      </c>
    </row>
    <row r="147" spans="1:8" ht="15.75" x14ac:dyDescent="0.25">
      <c r="A147" s="190">
        <v>8</v>
      </c>
      <c r="B147" s="106" t="s">
        <v>3517</v>
      </c>
      <c r="C147" s="214">
        <v>5000</v>
      </c>
      <c r="D147" s="214">
        <v>5000</v>
      </c>
      <c r="E147" s="190" t="s">
        <v>2635</v>
      </c>
      <c r="F147" s="106" t="s">
        <v>4826</v>
      </c>
      <c r="G147" s="106" t="s">
        <v>2645</v>
      </c>
      <c r="H147" s="106" t="s">
        <v>4784</v>
      </c>
    </row>
    <row r="148" spans="1:8" ht="15.75" x14ac:dyDescent="0.25">
      <c r="A148" s="190">
        <v>9</v>
      </c>
      <c r="B148" s="106" t="s">
        <v>3518</v>
      </c>
      <c r="C148" s="214">
        <v>6000</v>
      </c>
      <c r="D148" s="214">
        <v>6000</v>
      </c>
      <c r="E148" s="190" t="s">
        <v>2635</v>
      </c>
      <c r="F148" s="106" t="s">
        <v>4826</v>
      </c>
      <c r="G148" s="106" t="s">
        <v>2645</v>
      </c>
      <c r="H148" s="106" t="s">
        <v>4785</v>
      </c>
    </row>
    <row r="149" spans="1:8" ht="15.75" x14ac:dyDescent="0.25">
      <c r="A149" s="203">
        <v>10</v>
      </c>
      <c r="B149" s="106" t="s">
        <v>4828</v>
      </c>
      <c r="C149" s="214">
        <v>5600</v>
      </c>
      <c r="D149" s="214">
        <v>5600</v>
      </c>
      <c r="E149" s="190" t="s">
        <v>2635</v>
      </c>
      <c r="F149" s="106" t="s">
        <v>445</v>
      </c>
      <c r="G149" s="106" t="s">
        <v>2645</v>
      </c>
      <c r="H149" s="106" t="s">
        <v>4786</v>
      </c>
    </row>
    <row r="150" spans="1:8" ht="15.75" x14ac:dyDescent="0.25">
      <c r="A150" s="190">
        <v>11</v>
      </c>
      <c r="B150" s="106" t="s">
        <v>4285</v>
      </c>
      <c r="C150" s="214">
        <v>7000</v>
      </c>
      <c r="D150" s="214">
        <v>7000</v>
      </c>
      <c r="E150" s="190" t="s">
        <v>2635</v>
      </c>
      <c r="F150" s="106" t="s">
        <v>4829</v>
      </c>
      <c r="G150" s="106" t="s">
        <v>2645</v>
      </c>
      <c r="H150" s="106" t="s">
        <v>4788</v>
      </c>
    </row>
    <row r="151" spans="1:8" ht="15.75" x14ac:dyDescent="0.25">
      <c r="A151" s="190">
        <v>12</v>
      </c>
      <c r="B151" s="106" t="s">
        <v>3910</v>
      </c>
      <c r="C151" s="214">
        <v>3750</v>
      </c>
      <c r="D151" s="214">
        <v>3750</v>
      </c>
      <c r="E151" s="190" t="s">
        <v>2635</v>
      </c>
      <c r="F151" s="273" t="s">
        <v>4300</v>
      </c>
      <c r="G151" s="106" t="s">
        <v>2645</v>
      </c>
      <c r="H151" s="106" t="s">
        <v>4787</v>
      </c>
    </row>
    <row r="152" spans="1:8" ht="15.75" x14ac:dyDescent="0.25">
      <c r="A152" s="203">
        <v>13</v>
      </c>
      <c r="B152" s="106" t="s">
        <v>4830</v>
      </c>
      <c r="C152" s="238">
        <v>20000</v>
      </c>
      <c r="D152" s="238">
        <v>20000</v>
      </c>
      <c r="E152" s="190" t="s">
        <v>2635</v>
      </c>
      <c r="F152" s="106" t="s">
        <v>4831</v>
      </c>
      <c r="G152" s="106" t="s">
        <v>2645</v>
      </c>
      <c r="H152" s="106" t="s">
        <v>4789</v>
      </c>
    </row>
    <row r="153" spans="1:8" ht="15.75" x14ac:dyDescent="0.25">
      <c r="A153" s="190">
        <v>14</v>
      </c>
      <c r="B153" s="106" t="s">
        <v>4832</v>
      </c>
      <c r="C153" s="214">
        <v>10000</v>
      </c>
      <c r="D153" s="214">
        <v>10000</v>
      </c>
      <c r="E153" s="190" t="s">
        <v>2635</v>
      </c>
      <c r="F153" s="106" t="s">
        <v>1750</v>
      </c>
      <c r="G153" s="106" t="s">
        <v>2645</v>
      </c>
      <c r="H153" s="106" t="s">
        <v>4790</v>
      </c>
    </row>
    <row r="154" spans="1:8" ht="15.75" x14ac:dyDescent="0.25">
      <c r="A154" s="190">
        <v>15</v>
      </c>
      <c r="B154" s="106" t="s">
        <v>4834</v>
      </c>
      <c r="C154" s="214">
        <v>13020</v>
      </c>
      <c r="D154" s="214">
        <v>13020</v>
      </c>
      <c r="E154" s="190" t="s">
        <v>2635</v>
      </c>
      <c r="F154" s="106" t="s">
        <v>4833</v>
      </c>
      <c r="G154" s="106" t="s">
        <v>2645</v>
      </c>
      <c r="H154" s="106" t="s">
        <v>4791</v>
      </c>
    </row>
    <row r="155" spans="1:8" ht="15.75" x14ac:dyDescent="0.25">
      <c r="A155" s="203">
        <v>16</v>
      </c>
      <c r="B155" s="175" t="s">
        <v>4835</v>
      </c>
      <c r="C155" s="214">
        <v>31700</v>
      </c>
      <c r="D155" s="214">
        <v>31700</v>
      </c>
      <c r="E155" s="190" t="s">
        <v>2635</v>
      </c>
      <c r="F155" s="106" t="s">
        <v>4836</v>
      </c>
      <c r="G155" s="106" t="s">
        <v>2645</v>
      </c>
      <c r="H155" s="106" t="s">
        <v>4792</v>
      </c>
    </row>
    <row r="156" spans="1:8" ht="15.75" x14ac:dyDescent="0.25">
      <c r="A156" s="190">
        <v>17</v>
      </c>
      <c r="B156" s="106" t="s">
        <v>4837</v>
      </c>
      <c r="C156" s="214">
        <v>25000</v>
      </c>
      <c r="D156" s="214">
        <v>25000</v>
      </c>
      <c r="E156" s="190" t="s">
        <v>2635</v>
      </c>
      <c r="F156" s="106" t="s">
        <v>4838</v>
      </c>
      <c r="G156" s="106" t="s">
        <v>2645</v>
      </c>
      <c r="H156" s="106" t="s">
        <v>4793</v>
      </c>
    </row>
    <row r="157" spans="1:8" ht="15.75" x14ac:dyDescent="0.25">
      <c r="A157" s="203">
        <v>18</v>
      </c>
      <c r="B157" s="106" t="s">
        <v>4839</v>
      </c>
      <c r="C157" s="214">
        <v>9280</v>
      </c>
      <c r="D157" s="214">
        <v>9280</v>
      </c>
      <c r="E157" s="190" t="s">
        <v>2635</v>
      </c>
      <c r="F157" s="106" t="s">
        <v>1750</v>
      </c>
      <c r="G157" s="106" t="s">
        <v>2645</v>
      </c>
      <c r="H157" s="106" t="s">
        <v>4794</v>
      </c>
    </row>
    <row r="158" spans="1:8" ht="15.75" x14ac:dyDescent="0.25">
      <c r="A158" s="203">
        <v>20</v>
      </c>
      <c r="B158" s="106" t="s">
        <v>4841</v>
      </c>
      <c r="C158" s="193">
        <v>11925</v>
      </c>
      <c r="D158" s="193">
        <v>11925</v>
      </c>
      <c r="E158" s="190" t="s">
        <v>2635</v>
      </c>
      <c r="F158" s="106" t="s">
        <v>1750</v>
      </c>
      <c r="G158" s="106" t="s">
        <v>2645</v>
      </c>
      <c r="H158" s="106" t="s">
        <v>4795</v>
      </c>
    </row>
    <row r="159" spans="1:8" ht="15.75" x14ac:dyDescent="0.25">
      <c r="A159" s="323" t="s">
        <v>13</v>
      </c>
      <c r="B159" s="324"/>
      <c r="C159" s="325">
        <v>282514.23</v>
      </c>
      <c r="D159" s="326"/>
      <c r="E159" s="327" t="s">
        <v>4842</v>
      </c>
      <c r="F159" s="327"/>
      <c r="G159" s="327"/>
      <c r="H159" s="211"/>
    </row>
    <row r="161" spans="1:8" x14ac:dyDescent="0.2">
      <c r="C161" s="272"/>
      <c r="D161" s="272"/>
    </row>
    <row r="162" spans="1:8" x14ac:dyDescent="0.2">
      <c r="C162" s="272"/>
      <c r="D162" s="272"/>
    </row>
    <row r="163" spans="1:8" x14ac:dyDescent="0.2">
      <c r="C163" s="272"/>
      <c r="D163" s="272"/>
    </row>
    <row r="164" spans="1:8" x14ac:dyDescent="0.2">
      <c r="C164" s="272"/>
      <c r="D164" s="272"/>
    </row>
    <row r="165" spans="1:8" x14ac:dyDescent="0.2">
      <c r="C165" s="272"/>
      <c r="D165" s="272"/>
    </row>
    <row r="166" spans="1:8" x14ac:dyDescent="0.2">
      <c r="C166" s="272"/>
      <c r="D166" s="272"/>
    </row>
    <row r="172" spans="1:8" ht="15.75" x14ac:dyDescent="0.25">
      <c r="A172" s="328" t="s">
        <v>4354</v>
      </c>
      <c r="B172" s="328"/>
      <c r="C172" s="328"/>
      <c r="D172" s="328"/>
      <c r="E172" s="328"/>
      <c r="F172" s="328"/>
      <c r="G172" s="328"/>
      <c r="H172" s="182" t="s">
        <v>8</v>
      </c>
    </row>
    <row r="173" spans="1:8" ht="15.75" x14ac:dyDescent="0.25">
      <c r="A173" s="329" t="s">
        <v>0</v>
      </c>
      <c r="B173" s="329"/>
      <c r="C173" s="329"/>
      <c r="D173" s="329"/>
      <c r="E173" s="329"/>
      <c r="F173" s="329"/>
      <c r="G173" s="329"/>
      <c r="H173" s="183"/>
    </row>
    <row r="174" spans="1:8" ht="15.75" x14ac:dyDescent="0.25">
      <c r="A174" s="330" t="s">
        <v>1</v>
      </c>
      <c r="B174" s="330" t="s">
        <v>2</v>
      </c>
      <c r="C174" s="276" t="s">
        <v>305</v>
      </c>
      <c r="D174" s="333" t="s">
        <v>299</v>
      </c>
      <c r="E174" s="335" t="s">
        <v>300</v>
      </c>
      <c r="F174" s="274" t="s">
        <v>301</v>
      </c>
      <c r="G174" s="330" t="s">
        <v>6</v>
      </c>
      <c r="H174" s="186" t="s">
        <v>303</v>
      </c>
    </row>
    <row r="175" spans="1:8" ht="15.75" x14ac:dyDescent="0.25">
      <c r="A175" s="331"/>
      <c r="B175" s="331"/>
      <c r="C175" s="187" t="s">
        <v>306</v>
      </c>
      <c r="D175" s="348"/>
      <c r="E175" s="349"/>
      <c r="F175" s="275" t="s">
        <v>302</v>
      </c>
      <c r="G175" s="331"/>
      <c r="H175" s="189" t="s">
        <v>304</v>
      </c>
    </row>
    <row r="176" spans="1:8" ht="15.75" x14ac:dyDescent="0.25">
      <c r="A176" s="203">
        <v>1</v>
      </c>
      <c r="B176" s="106" t="s">
        <v>4417</v>
      </c>
      <c r="C176" s="214">
        <v>7500</v>
      </c>
      <c r="D176" s="214">
        <v>7500</v>
      </c>
      <c r="E176" s="190" t="s">
        <v>2635</v>
      </c>
      <c r="F176" s="106" t="s">
        <v>4677</v>
      </c>
      <c r="G176" s="106" t="s">
        <v>2645</v>
      </c>
      <c r="H176" s="106" t="s">
        <v>4796</v>
      </c>
    </row>
    <row r="177" spans="1:8" ht="15.75" x14ac:dyDescent="0.25">
      <c r="A177" s="190">
        <v>2</v>
      </c>
      <c r="B177" s="106" t="s">
        <v>4678</v>
      </c>
      <c r="C177" s="214">
        <v>9000</v>
      </c>
      <c r="D177" s="214">
        <v>9000</v>
      </c>
      <c r="E177" s="190" t="s">
        <v>2635</v>
      </c>
      <c r="F177" s="106" t="s">
        <v>4680</v>
      </c>
      <c r="G177" s="106" t="s">
        <v>2645</v>
      </c>
      <c r="H177" s="106" t="s">
        <v>4797</v>
      </c>
    </row>
    <row r="178" spans="1:8" ht="15.75" x14ac:dyDescent="0.25">
      <c r="A178" s="203">
        <v>3</v>
      </c>
      <c r="B178" s="106" t="s">
        <v>4764</v>
      </c>
      <c r="C178" s="282">
        <v>7500</v>
      </c>
      <c r="D178" s="282">
        <v>7500</v>
      </c>
      <c r="E178" s="190" t="s">
        <v>2635</v>
      </c>
      <c r="F178" s="106" t="s">
        <v>4765</v>
      </c>
      <c r="G178" s="106" t="s">
        <v>2645</v>
      </c>
      <c r="H178" s="106" t="s">
        <v>4798</v>
      </c>
    </row>
    <row r="179" spans="1:8" ht="15.75" x14ac:dyDescent="0.25">
      <c r="A179" s="190">
        <v>4</v>
      </c>
      <c r="B179" s="106" t="s">
        <v>4843</v>
      </c>
      <c r="C179" s="282">
        <v>7500</v>
      </c>
      <c r="D179" s="282">
        <v>7500</v>
      </c>
      <c r="E179" s="190" t="s">
        <v>2635</v>
      </c>
      <c r="F179" s="106" t="s">
        <v>4844</v>
      </c>
      <c r="G179" s="106" t="s">
        <v>2645</v>
      </c>
      <c r="H179" s="106" t="s">
        <v>4799</v>
      </c>
    </row>
    <row r="180" spans="1:8" ht="15.75" x14ac:dyDescent="0.25">
      <c r="A180" s="203">
        <v>5</v>
      </c>
      <c r="B180" s="106" t="s">
        <v>4285</v>
      </c>
      <c r="C180" s="214">
        <v>7000</v>
      </c>
      <c r="D180" s="214">
        <v>7000</v>
      </c>
      <c r="E180" s="190" t="s">
        <v>2635</v>
      </c>
      <c r="F180" s="106" t="s">
        <v>4723</v>
      </c>
      <c r="G180" s="106" t="s">
        <v>2645</v>
      </c>
      <c r="H180" s="106" t="s">
        <v>4800</v>
      </c>
    </row>
    <row r="181" spans="1:8" ht="15.75" x14ac:dyDescent="0.25">
      <c r="A181" s="190">
        <v>6</v>
      </c>
      <c r="B181" s="106" t="s">
        <v>4285</v>
      </c>
      <c r="C181" s="214">
        <v>10000</v>
      </c>
      <c r="D181" s="214">
        <v>10000</v>
      </c>
      <c r="E181" s="190" t="s">
        <v>2635</v>
      </c>
      <c r="F181" s="106" t="s">
        <v>4829</v>
      </c>
      <c r="G181" s="106" t="s">
        <v>2645</v>
      </c>
      <c r="H181" s="106" t="s">
        <v>4801</v>
      </c>
    </row>
    <row r="182" spans="1:8" ht="15.75" x14ac:dyDescent="0.25">
      <c r="A182" s="203">
        <v>7</v>
      </c>
      <c r="B182" s="106" t="s">
        <v>4315</v>
      </c>
      <c r="C182" s="214">
        <v>78270.399999999994</v>
      </c>
      <c r="D182" s="214">
        <v>78270.399999999994</v>
      </c>
      <c r="E182" s="190" t="s">
        <v>2635</v>
      </c>
      <c r="F182" s="106" t="s">
        <v>4262</v>
      </c>
      <c r="G182" s="106" t="s">
        <v>2645</v>
      </c>
      <c r="H182" s="106" t="s">
        <v>4802</v>
      </c>
    </row>
    <row r="183" spans="1:8" ht="15.75" x14ac:dyDescent="0.25">
      <c r="A183" s="190">
        <v>8</v>
      </c>
      <c r="B183" s="106" t="s">
        <v>4845</v>
      </c>
      <c r="C183" s="282">
        <v>21240</v>
      </c>
      <c r="D183" s="282">
        <v>21240</v>
      </c>
      <c r="E183" s="190" t="s">
        <v>2635</v>
      </c>
      <c r="F183" s="106" t="s">
        <v>4773</v>
      </c>
      <c r="G183" s="106" t="s">
        <v>2645</v>
      </c>
      <c r="H183" s="106" t="s">
        <v>4803</v>
      </c>
    </row>
    <row r="184" spans="1:8" ht="15.75" x14ac:dyDescent="0.25">
      <c r="A184" s="203">
        <v>9</v>
      </c>
      <c r="B184" s="106" t="s">
        <v>4846</v>
      </c>
      <c r="C184" s="282">
        <v>4098</v>
      </c>
      <c r="D184" s="282">
        <v>4098</v>
      </c>
      <c r="E184" s="190" t="s">
        <v>2635</v>
      </c>
      <c r="F184" s="106" t="s">
        <v>4847</v>
      </c>
      <c r="G184" s="106" t="s">
        <v>2645</v>
      </c>
      <c r="H184" s="106" t="s">
        <v>4804</v>
      </c>
    </row>
    <row r="185" spans="1:8" ht="15.75" x14ac:dyDescent="0.25">
      <c r="A185" s="190">
        <v>10</v>
      </c>
      <c r="B185" s="106" t="s">
        <v>3943</v>
      </c>
      <c r="C185" s="255">
        <v>9439.43</v>
      </c>
      <c r="D185" s="255">
        <v>9439.43</v>
      </c>
      <c r="E185" s="190" t="s">
        <v>2635</v>
      </c>
      <c r="F185" s="106" t="s">
        <v>3924</v>
      </c>
      <c r="G185" s="106" t="s">
        <v>2645</v>
      </c>
      <c r="H185" s="106" t="s">
        <v>4805</v>
      </c>
    </row>
    <row r="186" spans="1:8" ht="15.75" x14ac:dyDescent="0.25">
      <c r="A186" s="203">
        <v>11</v>
      </c>
      <c r="B186" s="106" t="s">
        <v>3334</v>
      </c>
      <c r="C186" s="214">
        <v>38670</v>
      </c>
      <c r="D186" s="214">
        <v>38670</v>
      </c>
      <c r="E186" s="190" t="s">
        <v>2635</v>
      </c>
      <c r="F186" s="106" t="s">
        <v>4438</v>
      </c>
      <c r="G186" s="106" t="s">
        <v>2645</v>
      </c>
      <c r="H186" s="106" t="s">
        <v>4806</v>
      </c>
    </row>
    <row r="187" spans="1:8" ht="15.75" x14ac:dyDescent="0.25">
      <c r="A187" s="190">
        <v>12</v>
      </c>
      <c r="B187" s="106" t="s">
        <v>4613</v>
      </c>
      <c r="C187" s="214">
        <v>13000</v>
      </c>
      <c r="D187" s="214">
        <v>13000</v>
      </c>
      <c r="E187" s="190" t="s">
        <v>2635</v>
      </c>
      <c r="F187" s="106" t="s">
        <v>4614</v>
      </c>
      <c r="G187" s="106" t="s">
        <v>2645</v>
      </c>
      <c r="H187" s="106" t="s">
        <v>4807</v>
      </c>
    </row>
    <row r="188" spans="1:8" ht="15.75" x14ac:dyDescent="0.25">
      <c r="A188" s="203">
        <v>13</v>
      </c>
      <c r="B188" s="106" t="s">
        <v>3688</v>
      </c>
      <c r="C188" s="214">
        <v>11060</v>
      </c>
      <c r="D188" s="214">
        <v>11060</v>
      </c>
      <c r="E188" s="190" t="s">
        <v>2635</v>
      </c>
      <c r="F188" s="106" t="s">
        <v>3025</v>
      </c>
      <c r="G188" s="106" t="s">
        <v>2645</v>
      </c>
      <c r="H188" s="106" t="s">
        <v>4808</v>
      </c>
    </row>
    <row r="189" spans="1:8" ht="15.75" x14ac:dyDescent="0.25">
      <c r="A189" s="190">
        <v>14</v>
      </c>
      <c r="B189" s="106" t="s">
        <v>3768</v>
      </c>
      <c r="C189" s="214">
        <v>8880</v>
      </c>
      <c r="D189" s="214">
        <v>8880</v>
      </c>
      <c r="E189" s="190" t="s">
        <v>2635</v>
      </c>
      <c r="F189" s="106" t="s">
        <v>3678</v>
      </c>
      <c r="G189" s="106" t="s">
        <v>2645</v>
      </c>
      <c r="H189" s="106" t="s">
        <v>4809</v>
      </c>
    </row>
    <row r="190" spans="1:8" ht="15.75" x14ac:dyDescent="0.25">
      <c r="A190" s="203">
        <v>15</v>
      </c>
      <c r="B190" s="106" t="s">
        <v>4848</v>
      </c>
      <c r="C190" s="214">
        <v>1350</v>
      </c>
      <c r="D190" s="214">
        <v>1350</v>
      </c>
      <c r="E190" s="190" t="s">
        <v>2635</v>
      </c>
      <c r="F190" s="106" t="s">
        <v>1112</v>
      </c>
      <c r="G190" s="106" t="s">
        <v>2645</v>
      </c>
      <c r="H190" s="106" t="s">
        <v>4810</v>
      </c>
    </row>
    <row r="191" spans="1:8" ht="15.75" x14ac:dyDescent="0.25">
      <c r="A191" s="190">
        <v>16</v>
      </c>
      <c r="B191" s="106" t="s">
        <v>4849</v>
      </c>
      <c r="C191" s="214">
        <v>650</v>
      </c>
      <c r="D191" s="214">
        <v>650</v>
      </c>
      <c r="E191" s="190" t="s">
        <v>2635</v>
      </c>
      <c r="F191" s="106" t="s">
        <v>2280</v>
      </c>
      <c r="G191" s="106" t="s">
        <v>2645</v>
      </c>
      <c r="H191" s="106" t="s">
        <v>4811</v>
      </c>
    </row>
    <row r="192" spans="1:8" ht="15.75" x14ac:dyDescent="0.25">
      <c r="A192" s="203">
        <v>17</v>
      </c>
      <c r="B192" s="106" t="s">
        <v>4849</v>
      </c>
      <c r="C192" s="214">
        <v>1400</v>
      </c>
      <c r="D192" s="214">
        <v>1400</v>
      </c>
      <c r="E192" s="190" t="s">
        <v>2635</v>
      </c>
      <c r="F192" s="106" t="s">
        <v>4512</v>
      </c>
      <c r="G192" s="106" t="s">
        <v>2645</v>
      </c>
      <c r="H192" s="106" t="s">
        <v>4812</v>
      </c>
    </row>
    <row r="193" spans="1:8" ht="15.75" x14ac:dyDescent="0.25">
      <c r="A193" s="190">
        <v>18</v>
      </c>
      <c r="B193" s="106" t="s">
        <v>4850</v>
      </c>
      <c r="C193" s="214">
        <v>27000</v>
      </c>
      <c r="D193" s="214">
        <v>27000</v>
      </c>
      <c r="E193" s="190" t="s">
        <v>2635</v>
      </c>
      <c r="F193" s="106" t="s">
        <v>1978</v>
      </c>
      <c r="G193" s="106" t="s">
        <v>2645</v>
      </c>
      <c r="H193" s="106" t="s">
        <v>4813</v>
      </c>
    </row>
    <row r="194" spans="1:8" ht="15.75" x14ac:dyDescent="0.25">
      <c r="A194" s="323" t="s">
        <v>13</v>
      </c>
      <c r="B194" s="324"/>
      <c r="C194" s="325">
        <v>263557.83</v>
      </c>
      <c r="D194" s="326"/>
      <c r="E194" s="327" t="s">
        <v>4851</v>
      </c>
      <c r="F194" s="327"/>
      <c r="G194" s="327"/>
      <c r="H194" s="211"/>
    </row>
    <row r="196" spans="1:8" x14ac:dyDescent="0.2">
      <c r="C196" s="272"/>
      <c r="D196" s="272"/>
    </row>
    <row r="211" spans="1:8" ht="15.75" x14ac:dyDescent="0.25">
      <c r="A211" s="328" t="s">
        <v>4814</v>
      </c>
      <c r="B211" s="328"/>
      <c r="C211" s="328"/>
      <c r="D211" s="328"/>
      <c r="E211" s="328"/>
      <c r="F211" s="328"/>
      <c r="G211" s="328"/>
      <c r="H211" s="182" t="s">
        <v>8</v>
      </c>
    </row>
    <row r="212" spans="1:8" ht="15.75" x14ac:dyDescent="0.25">
      <c r="A212" s="329" t="s">
        <v>0</v>
      </c>
      <c r="B212" s="329"/>
      <c r="C212" s="329"/>
      <c r="D212" s="329"/>
      <c r="E212" s="329"/>
      <c r="F212" s="329"/>
      <c r="G212" s="329"/>
      <c r="H212" s="183"/>
    </row>
    <row r="213" spans="1:8" ht="15.75" x14ac:dyDescent="0.25">
      <c r="A213" s="330" t="s">
        <v>1</v>
      </c>
      <c r="B213" s="330" t="s">
        <v>2</v>
      </c>
      <c r="C213" s="276" t="s">
        <v>305</v>
      </c>
      <c r="D213" s="333" t="s">
        <v>299</v>
      </c>
      <c r="E213" s="335" t="s">
        <v>300</v>
      </c>
      <c r="F213" s="274" t="s">
        <v>301</v>
      </c>
      <c r="G213" s="330" t="s">
        <v>6</v>
      </c>
      <c r="H213" s="186" t="s">
        <v>303</v>
      </c>
    </row>
    <row r="214" spans="1:8" ht="15.75" x14ac:dyDescent="0.25">
      <c r="A214" s="331"/>
      <c r="B214" s="331"/>
      <c r="C214" s="187" t="s">
        <v>306</v>
      </c>
      <c r="D214" s="348"/>
      <c r="E214" s="349"/>
      <c r="F214" s="275" t="s">
        <v>302</v>
      </c>
      <c r="G214" s="331"/>
      <c r="H214" s="189" t="s">
        <v>304</v>
      </c>
    </row>
    <row r="215" spans="1:8" ht="15.75" x14ac:dyDescent="0.25">
      <c r="A215" s="203">
        <v>1</v>
      </c>
      <c r="B215" s="106" t="s">
        <v>4678</v>
      </c>
      <c r="C215" s="214">
        <v>9000</v>
      </c>
      <c r="D215" s="214">
        <v>9000</v>
      </c>
      <c r="E215" s="190" t="s">
        <v>2635</v>
      </c>
      <c r="F215" s="106" t="s">
        <v>4680</v>
      </c>
      <c r="G215" s="106" t="s">
        <v>2645</v>
      </c>
      <c r="H215" s="106" t="s">
        <v>4815</v>
      </c>
    </row>
    <row r="216" spans="1:8" ht="15.75" x14ac:dyDescent="0.25">
      <c r="A216" s="190">
        <v>2</v>
      </c>
      <c r="B216" s="106" t="s">
        <v>4764</v>
      </c>
      <c r="C216" s="282">
        <v>7500</v>
      </c>
      <c r="D216" s="282">
        <v>7500</v>
      </c>
      <c r="E216" s="190" t="s">
        <v>2635</v>
      </c>
      <c r="F216" s="106" t="s">
        <v>4765</v>
      </c>
      <c r="G216" s="106" t="s">
        <v>2645</v>
      </c>
      <c r="H216" s="106" t="s">
        <v>4816</v>
      </c>
    </row>
    <row r="217" spans="1:8" ht="15.75" x14ac:dyDescent="0.25">
      <c r="A217" s="190">
        <v>3</v>
      </c>
      <c r="B217" s="106" t="s">
        <v>4843</v>
      </c>
      <c r="C217" s="282">
        <v>7500</v>
      </c>
      <c r="D217" s="282">
        <v>7500</v>
      </c>
      <c r="E217" s="190" t="s">
        <v>2635</v>
      </c>
      <c r="F217" s="106" t="s">
        <v>4844</v>
      </c>
      <c r="G217" s="106" t="s">
        <v>2645</v>
      </c>
      <c r="H217" s="106" t="s">
        <v>4817</v>
      </c>
    </row>
    <row r="218" spans="1:8" ht="15.75" x14ac:dyDescent="0.25">
      <c r="A218" s="203">
        <v>4</v>
      </c>
      <c r="B218" s="106" t="s">
        <v>4417</v>
      </c>
      <c r="C218" s="214">
        <v>7500</v>
      </c>
      <c r="D218" s="214">
        <v>7500</v>
      </c>
      <c r="E218" s="190" t="s">
        <v>2635</v>
      </c>
      <c r="F218" s="106" t="s">
        <v>4677</v>
      </c>
      <c r="G218" s="106" t="s">
        <v>2645</v>
      </c>
      <c r="H218" s="106" t="s">
        <v>4818</v>
      </c>
    </row>
    <row r="219" spans="1:8" ht="15.75" x14ac:dyDescent="0.25">
      <c r="A219" s="190">
        <v>5</v>
      </c>
      <c r="B219" s="106" t="s">
        <v>4315</v>
      </c>
      <c r="C219" s="214">
        <v>86097.44</v>
      </c>
      <c r="D219" s="214">
        <v>86097.44</v>
      </c>
      <c r="E219" s="190" t="s">
        <v>2635</v>
      </c>
      <c r="F219" s="106" t="s">
        <v>4262</v>
      </c>
      <c r="G219" s="106" t="s">
        <v>2645</v>
      </c>
      <c r="H219" s="106" t="s">
        <v>4819</v>
      </c>
    </row>
    <row r="220" spans="1:8" ht="15.75" x14ac:dyDescent="0.25">
      <c r="A220" s="190">
        <v>6</v>
      </c>
      <c r="B220" s="106" t="s">
        <v>4854</v>
      </c>
      <c r="C220" s="214">
        <v>8500</v>
      </c>
      <c r="D220" s="214">
        <v>8500</v>
      </c>
      <c r="E220" s="190" t="s">
        <v>2635</v>
      </c>
      <c r="F220" s="106" t="s">
        <v>4855</v>
      </c>
      <c r="G220" s="106" t="s">
        <v>2645</v>
      </c>
      <c r="H220" s="106" t="s">
        <v>4852</v>
      </c>
    </row>
    <row r="221" spans="1:8" ht="15.75" x14ac:dyDescent="0.25">
      <c r="A221" s="203">
        <v>7</v>
      </c>
      <c r="B221" s="106" t="s">
        <v>4613</v>
      </c>
      <c r="C221" s="214">
        <v>65000</v>
      </c>
      <c r="D221" s="214">
        <v>65000</v>
      </c>
      <c r="E221" s="190" t="s">
        <v>2635</v>
      </c>
      <c r="F221" s="106" t="s">
        <v>4614</v>
      </c>
      <c r="G221" s="106" t="s">
        <v>2645</v>
      </c>
      <c r="H221" s="106" t="s">
        <v>4820</v>
      </c>
    </row>
    <row r="222" spans="1:8" ht="15.75" x14ac:dyDescent="0.25">
      <c r="A222" s="190">
        <v>8</v>
      </c>
      <c r="B222" s="106" t="s">
        <v>1267</v>
      </c>
      <c r="C222" s="214">
        <v>15300</v>
      </c>
      <c r="D222" s="214">
        <v>15300</v>
      </c>
      <c r="E222" s="190" t="s">
        <v>2635</v>
      </c>
      <c r="F222" s="106" t="s">
        <v>1112</v>
      </c>
      <c r="G222" s="106" t="s">
        <v>2645</v>
      </c>
      <c r="H222" s="106" t="s">
        <v>4821</v>
      </c>
    </row>
    <row r="223" spans="1:8" ht="15.75" x14ac:dyDescent="0.25">
      <c r="A223" s="190">
        <v>9</v>
      </c>
      <c r="B223" s="106" t="s">
        <v>1266</v>
      </c>
      <c r="C223" s="214">
        <v>14760</v>
      </c>
      <c r="D223" s="214">
        <v>14760</v>
      </c>
      <c r="E223" s="190" t="s">
        <v>2635</v>
      </c>
      <c r="F223" s="106" t="s">
        <v>1750</v>
      </c>
      <c r="G223" s="106" t="s">
        <v>2645</v>
      </c>
      <c r="H223" s="106" t="s">
        <v>4822</v>
      </c>
    </row>
    <row r="224" spans="1:8" ht="15.75" x14ac:dyDescent="0.25">
      <c r="A224" s="203">
        <v>10</v>
      </c>
      <c r="B224" s="106" t="s">
        <v>4856</v>
      </c>
      <c r="C224" s="214">
        <v>138535.20000000001</v>
      </c>
      <c r="D224" s="214">
        <v>138535.20000000001</v>
      </c>
      <c r="E224" s="190" t="s">
        <v>2635</v>
      </c>
      <c r="F224" s="106" t="s">
        <v>4262</v>
      </c>
      <c r="G224" s="106" t="s">
        <v>2645</v>
      </c>
      <c r="H224" s="106" t="s">
        <v>4823</v>
      </c>
    </row>
    <row r="225" spans="1:8" ht="15.75" x14ac:dyDescent="0.25">
      <c r="A225" s="190">
        <v>11</v>
      </c>
      <c r="B225" s="106" t="s">
        <v>4857</v>
      </c>
      <c r="C225" s="214">
        <v>13800</v>
      </c>
      <c r="D225" s="214">
        <v>13800</v>
      </c>
      <c r="E225" s="190" t="s">
        <v>2635</v>
      </c>
      <c r="F225" s="106" t="s">
        <v>4858</v>
      </c>
      <c r="G225" s="106" t="s">
        <v>2645</v>
      </c>
      <c r="H225" s="106" t="s">
        <v>4824</v>
      </c>
    </row>
    <row r="226" spans="1:8" ht="15.75" x14ac:dyDescent="0.25">
      <c r="A226" s="190">
        <v>12</v>
      </c>
      <c r="B226" s="106" t="s">
        <v>3910</v>
      </c>
      <c r="C226" s="214">
        <v>1520</v>
      </c>
      <c r="D226" s="214">
        <v>1520</v>
      </c>
      <c r="E226" s="190" t="s">
        <v>2635</v>
      </c>
      <c r="F226" s="106" t="s">
        <v>4859</v>
      </c>
      <c r="G226" s="106" t="s">
        <v>2645</v>
      </c>
      <c r="H226" s="106" t="s">
        <v>4825</v>
      </c>
    </row>
    <row r="227" spans="1:8" ht="15.75" x14ac:dyDescent="0.25">
      <c r="A227" s="203">
        <v>13</v>
      </c>
      <c r="B227" s="106" t="s">
        <v>1151</v>
      </c>
      <c r="C227" s="214">
        <v>19918</v>
      </c>
      <c r="D227" s="214">
        <v>19918</v>
      </c>
      <c r="E227" s="190" t="s">
        <v>2635</v>
      </c>
      <c r="F227" s="106" t="s">
        <v>3965</v>
      </c>
      <c r="G227" s="106" t="s">
        <v>2645</v>
      </c>
      <c r="H227" s="106" t="s">
        <v>4853</v>
      </c>
    </row>
    <row r="228" spans="1:8" ht="15.75" x14ac:dyDescent="0.25">
      <c r="A228" s="190">
        <v>14</v>
      </c>
      <c r="B228" s="106" t="s">
        <v>1471</v>
      </c>
      <c r="C228" s="214">
        <v>2914</v>
      </c>
      <c r="D228" s="214">
        <v>2914</v>
      </c>
      <c r="E228" s="190" t="s">
        <v>2635</v>
      </c>
      <c r="F228" s="106" t="s">
        <v>4302</v>
      </c>
      <c r="G228" s="106" t="s">
        <v>2645</v>
      </c>
      <c r="H228" s="106" t="s">
        <v>4860</v>
      </c>
    </row>
    <row r="229" spans="1:8" ht="15.75" x14ac:dyDescent="0.25">
      <c r="A229" s="190">
        <v>15</v>
      </c>
      <c r="B229" s="106" t="s">
        <v>4862</v>
      </c>
      <c r="C229" s="214">
        <v>3000</v>
      </c>
      <c r="D229" s="214">
        <v>3000</v>
      </c>
      <c r="E229" s="190" t="s">
        <v>2635</v>
      </c>
      <c r="F229" s="106" t="s">
        <v>4863</v>
      </c>
      <c r="G229" s="106" t="s">
        <v>2645</v>
      </c>
      <c r="H229" s="106" t="s">
        <v>4861</v>
      </c>
    </row>
    <row r="230" spans="1:8" ht="15.75" x14ac:dyDescent="0.25">
      <c r="A230" s="203">
        <v>16</v>
      </c>
      <c r="B230" s="106" t="s">
        <v>4864</v>
      </c>
      <c r="C230" s="214">
        <v>21000</v>
      </c>
      <c r="D230" s="214">
        <v>21000</v>
      </c>
      <c r="E230" s="190" t="s">
        <v>2635</v>
      </c>
      <c r="F230" s="106" t="s">
        <v>4855</v>
      </c>
      <c r="G230" s="106" t="s">
        <v>2645</v>
      </c>
      <c r="H230" s="106" t="s">
        <v>4865</v>
      </c>
    </row>
    <row r="231" spans="1:8" ht="15.75" x14ac:dyDescent="0.25">
      <c r="A231" s="190">
        <v>17</v>
      </c>
      <c r="B231" s="106" t="s">
        <v>4867</v>
      </c>
      <c r="C231" s="214">
        <v>925</v>
      </c>
      <c r="D231" s="214">
        <v>925</v>
      </c>
      <c r="E231" s="190" t="s">
        <v>2635</v>
      </c>
      <c r="F231" s="106" t="s">
        <v>1750</v>
      </c>
      <c r="G231" s="106" t="s">
        <v>2645</v>
      </c>
      <c r="H231" s="106" t="s">
        <v>4866</v>
      </c>
    </row>
    <row r="232" spans="1:8" ht="15.75" x14ac:dyDescent="0.25">
      <c r="A232" s="190">
        <v>18</v>
      </c>
      <c r="B232" s="106" t="s">
        <v>4870</v>
      </c>
      <c r="C232" s="214">
        <v>15000</v>
      </c>
      <c r="D232" s="214">
        <v>15000</v>
      </c>
      <c r="E232" s="190" t="s">
        <v>2635</v>
      </c>
      <c r="F232" s="106" t="s">
        <v>4742</v>
      </c>
      <c r="G232" s="106" t="s">
        <v>2645</v>
      </c>
      <c r="H232" s="106" t="s">
        <v>4868</v>
      </c>
    </row>
    <row r="233" spans="1:8" ht="15.75" x14ac:dyDescent="0.25">
      <c r="A233" s="203">
        <v>19</v>
      </c>
      <c r="B233" s="106" t="s">
        <v>4871</v>
      </c>
      <c r="C233" s="193">
        <v>24000</v>
      </c>
      <c r="D233" s="193">
        <v>24000</v>
      </c>
      <c r="E233" s="190" t="s">
        <v>2635</v>
      </c>
      <c r="F233" s="106" t="s">
        <v>4742</v>
      </c>
      <c r="G233" s="106" t="s">
        <v>2645</v>
      </c>
      <c r="H233" s="106" t="s">
        <v>4869</v>
      </c>
    </row>
    <row r="234" spans="1:8" ht="15.75" x14ac:dyDescent="0.25">
      <c r="A234" s="190"/>
      <c r="B234" s="106"/>
      <c r="C234" s="214"/>
      <c r="D234" s="214"/>
      <c r="E234" s="190"/>
      <c r="F234" s="106"/>
      <c r="G234" s="106"/>
      <c r="H234" s="106"/>
    </row>
    <row r="235" spans="1:8" ht="15.75" x14ac:dyDescent="0.25">
      <c r="A235" s="323" t="s">
        <v>13</v>
      </c>
      <c r="B235" s="324"/>
      <c r="C235" s="325">
        <v>461769.64</v>
      </c>
      <c r="D235" s="326"/>
      <c r="E235" s="327" t="s">
        <v>4872</v>
      </c>
      <c r="F235" s="327"/>
      <c r="G235" s="327"/>
      <c r="H235" s="211"/>
    </row>
    <row r="237" spans="1:8" x14ac:dyDescent="0.2">
      <c r="C237" s="272"/>
    </row>
    <row r="238" spans="1:8" x14ac:dyDescent="0.2">
      <c r="C238" s="272"/>
      <c r="D238" s="272"/>
    </row>
    <row r="248" spans="1:8" ht="15.75" x14ac:dyDescent="0.25">
      <c r="A248" s="328" t="s">
        <v>4453</v>
      </c>
      <c r="B248" s="328"/>
      <c r="C248" s="328"/>
      <c r="D248" s="328"/>
      <c r="E248" s="328"/>
      <c r="F248" s="328"/>
      <c r="G248" s="328"/>
      <c r="H248" s="182" t="s">
        <v>8</v>
      </c>
    </row>
    <row r="249" spans="1:8" ht="15.75" x14ac:dyDescent="0.25">
      <c r="A249" s="329" t="s">
        <v>0</v>
      </c>
      <c r="B249" s="329"/>
      <c r="C249" s="329"/>
      <c r="D249" s="329"/>
      <c r="E249" s="329"/>
      <c r="F249" s="329"/>
      <c r="G249" s="329"/>
      <c r="H249" s="183"/>
    </row>
    <row r="250" spans="1:8" ht="15.75" x14ac:dyDescent="0.25">
      <c r="A250" s="330" t="s">
        <v>1</v>
      </c>
      <c r="B250" s="330" t="s">
        <v>2</v>
      </c>
      <c r="C250" s="276" t="s">
        <v>305</v>
      </c>
      <c r="D250" s="333" t="s">
        <v>299</v>
      </c>
      <c r="E250" s="335" t="s">
        <v>300</v>
      </c>
      <c r="F250" s="274" t="s">
        <v>301</v>
      </c>
      <c r="G250" s="330" t="s">
        <v>6</v>
      </c>
      <c r="H250" s="186" t="s">
        <v>303</v>
      </c>
    </row>
    <row r="251" spans="1:8" ht="15.75" x14ac:dyDescent="0.25">
      <c r="A251" s="331"/>
      <c r="B251" s="331"/>
      <c r="C251" s="187" t="s">
        <v>306</v>
      </c>
      <c r="D251" s="348"/>
      <c r="E251" s="349"/>
      <c r="F251" s="275" t="s">
        <v>302</v>
      </c>
      <c r="G251" s="331"/>
      <c r="H251" s="189" t="s">
        <v>304</v>
      </c>
    </row>
    <row r="252" spans="1:8" ht="15.75" x14ac:dyDescent="0.25">
      <c r="A252" s="203">
        <v>1</v>
      </c>
      <c r="B252" s="106"/>
      <c r="C252" s="214"/>
      <c r="D252" s="214"/>
      <c r="E252" s="190" t="s">
        <v>2635</v>
      </c>
      <c r="F252" s="106"/>
      <c r="G252" s="106" t="s">
        <v>2645</v>
      </c>
      <c r="H252" s="106"/>
    </row>
    <row r="253" spans="1:8" ht="15.75" x14ac:dyDescent="0.25">
      <c r="A253" s="190">
        <v>2</v>
      </c>
      <c r="B253" s="106"/>
      <c r="C253" s="214"/>
      <c r="D253" s="214"/>
      <c r="E253" s="190" t="s">
        <v>2635</v>
      </c>
      <c r="F253" s="106"/>
      <c r="G253" s="106" t="s">
        <v>2645</v>
      </c>
      <c r="H253" s="106"/>
    </row>
    <row r="254" spans="1:8" ht="15.75" x14ac:dyDescent="0.25">
      <c r="A254" s="190">
        <v>3</v>
      </c>
      <c r="B254" s="106"/>
      <c r="C254" s="214"/>
      <c r="D254" s="214"/>
      <c r="E254" s="190" t="s">
        <v>2635</v>
      </c>
      <c r="F254" s="106"/>
      <c r="G254" s="106" t="s">
        <v>2645</v>
      </c>
      <c r="H254" s="106"/>
    </row>
    <row r="255" spans="1:8" ht="15.75" x14ac:dyDescent="0.25">
      <c r="A255" s="203">
        <v>4</v>
      </c>
      <c r="B255" s="106"/>
      <c r="C255" s="214"/>
      <c r="D255" s="214"/>
      <c r="E255" s="190" t="s">
        <v>2635</v>
      </c>
      <c r="F255" s="106"/>
      <c r="G255" s="106" t="s">
        <v>2645</v>
      </c>
      <c r="H255" s="106"/>
    </row>
    <row r="256" spans="1:8" ht="15.75" x14ac:dyDescent="0.25">
      <c r="A256" s="190">
        <v>5</v>
      </c>
      <c r="B256" s="106"/>
      <c r="C256" s="214"/>
      <c r="D256" s="214"/>
      <c r="E256" s="190" t="s">
        <v>2635</v>
      </c>
      <c r="F256" s="106"/>
      <c r="G256" s="106" t="s">
        <v>2645</v>
      </c>
      <c r="H256" s="106"/>
    </row>
    <row r="257" spans="1:8" ht="15.75" x14ac:dyDescent="0.25">
      <c r="A257" s="203">
        <v>6</v>
      </c>
      <c r="B257" s="106"/>
      <c r="C257" s="214"/>
      <c r="D257" s="214"/>
      <c r="E257" s="190" t="s">
        <v>2635</v>
      </c>
      <c r="F257" s="106"/>
      <c r="G257" s="106" t="s">
        <v>2645</v>
      </c>
      <c r="H257" s="106"/>
    </row>
    <row r="258" spans="1:8" ht="15.75" x14ac:dyDescent="0.25">
      <c r="A258" s="190">
        <v>7</v>
      </c>
      <c r="B258" s="106"/>
      <c r="C258" s="214"/>
      <c r="D258" s="214"/>
      <c r="E258" s="190" t="s">
        <v>2635</v>
      </c>
      <c r="F258" s="106"/>
      <c r="G258" s="106" t="s">
        <v>2645</v>
      </c>
      <c r="H258" s="106"/>
    </row>
    <row r="259" spans="1:8" ht="15.75" x14ac:dyDescent="0.25">
      <c r="A259" s="190">
        <v>8</v>
      </c>
      <c r="B259" s="106"/>
      <c r="C259" s="214"/>
      <c r="D259" s="214"/>
      <c r="E259" s="190" t="s">
        <v>2635</v>
      </c>
      <c r="F259" s="106"/>
      <c r="G259" s="106" t="s">
        <v>2645</v>
      </c>
      <c r="H259" s="106"/>
    </row>
    <row r="260" spans="1:8" ht="15.75" x14ac:dyDescent="0.25">
      <c r="A260" s="203">
        <v>9</v>
      </c>
      <c r="B260" s="106"/>
      <c r="C260" s="214"/>
      <c r="D260" s="214"/>
      <c r="E260" s="190" t="s">
        <v>2635</v>
      </c>
      <c r="F260" s="106"/>
      <c r="G260" s="106" t="s">
        <v>2645</v>
      </c>
      <c r="H260" s="106"/>
    </row>
    <row r="261" spans="1:8" ht="15.75" x14ac:dyDescent="0.25">
      <c r="A261" s="190">
        <v>10</v>
      </c>
      <c r="B261" s="106"/>
      <c r="C261" s="214"/>
      <c r="D261" s="214"/>
      <c r="E261" s="190" t="s">
        <v>2635</v>
      </c>
      <c r="F261" s="106"/>
      <c r="G261" s="106" t="s">
        <v>2645</v>
      </c>
      <c r="H261" s="106"/>
    </row>
    <row r="262" spans="1:8" ht="15.75" x14ac:dyDescent="0.25">
      <c r="A262" s="203">
        <v>11</v>
      </c>
      <c r="B262" s="106"/>
      <c r="C262" s="214"/>
      <c r="D262" s="214"/>
      <c r="E262" s="190" t="s">
        <v>2635</v>
      </c>
      <c r="F262" s="106"/>
      <c r="G262" s="106" t="s">
        <v>2645</v>
      </c>
      <c r="H262" s="106"/>
    </row>
    <row r="263" spans="1:8" ht="15.75" x14ac:dyDescent="0.25">
      <c r="A263" s="190">
        <v>12</v>
      </c>
      <c r="B263" s="106"/>
      <c r="C263" s="238"/>
      <c r="D263" s="238"/>
      <c r="E263" s="190" t="s">
        <v>2635</v>
      </c>
      <c r="F263" s="106"/>
      <c r="G263" s="106" t="s">
        <v>2645</v>
      </c>
      <c r="H263" s="106"/>
    </row>
    <row r="264" spans="1:8" ht="15.75" x14ac:dyDescent="0.25">
      <c r="A264" s="190">
        <v>13</v>
      </c>
      <c r="B264" s="106"/>
      <c r="C264" s="214"/>
      <c r="D264" s="214"/>
      <c r="E264" s="190" t="s">
        <v>2635</v>
      </c>
      <c r="F264" s="106"/>
      <c r="G264" s="106" t="s">
        <v>2645</v>
      </c>
      <c r="H264" s="106"/>
    </row>
    <row r="265" spans="1:8" ht="15.75" x14ac:dyDescent="0.25">
      <c r="A265" s="203">
        <v>14</v>
      </c>
      <c r="B265" s="106"/>
      <c r="C265" s="214"/>
      <c r="D265" s="214"/>
      <c r="E265" s="190" t="s">
        <v>2635</v>
      </c>
      <c r="F265" s="106"/>
      <c r="G265" s="106" t="s">
        <v>2645</v>
      </c>
      <c r="H265" s="106"/>
    </row>
    <row r="266" spans="1:8" ht="15.75" x14ac:dyDescent="0.25">
      <c r="A266" s="190">
        <v>15</v>
      </c>
      <c r="B266" s="106"/>
      <c r="C266" s="214"/>
      <c r="D266" s="214"/>
      <c r="E266" s="190" t="s">
        <v>2635</v>
      </c>
      <c r="F266" s="106"/>
      <c r="G266" s="106" t="s">
        <v>2645</v>
      </c>
      <c r="H266" s="106"/>
    </row>
    <row r="267" spans="1:8" ht="15.75" x14ac:dyDescent="0.25">
      <c r="A267" s="203">
        <v>16</v>
      </c>
      <c r="B267" s="106"/>
      <c r="C267" s="214"/>
      <c r="D267" s="214"/>
      <c r="E267" s="190" t="s">
        <v>2635</v>
      </c>
      <c r="F267" s="106"/>
      <c r="G267" s="106" t="s">
        <v>2645</v>
      </c>
      <c r="H267" s="106"/>
    </row>
    <row r="268" spans="1:8" ht="15.75" x14ac:dyDescent="0.25">
      <c r="A268" s="190">
        <v>17</v>
      </c>
      <c r="B268" s="106"/>
      <c r="C268" s="214"/>
      <c r="D268" s="214"/>
      <c r="E268" s="190" t="s">
        <v>2635</v>
      </c>
      <c r="F268" s="106"/>
      <c r="G268" s="106" t="s">
        <v>2645</v>
      </c>
      <c r="H268" s="106"/>
    </row>
    <row r="269" spans="1:8" ht="15.75" x14ac:dyDescent="0.25">
      <c r="A269" s="190">
        <v>18</v>
      </c>
      <c r="B269" s="106"/>
      <c r="C269" s="214"/>
      <c r="D269" s="214"/>
      <c r="E269" s="190" t="s">
        <v>2635</v>
      </c>
      <c r="F269" s="106"/>
      <c r="G269" s="106" t="s">
        <v>2645</v>
      </c>
      <c r="H269" s="106"/>
    </row>
    <row r="270" spans="1:8" ht="15.75" x14ac:dyDescent="0.25">
      <c r="A270" s="203">
        <v>19</v>
      </c>
      <c r="B270" s="106"/>
      <c r="C270" s="214"/>
      <c r="D270" s="214"/>
      <c r="E270" s="190" t="s">
        <v>2635</v>
      </c>
      <c r="F270" s="106"/>
      <c r="G270" s="106" t="s">
        <v>2645</v>
      </c>
      <c r="H270" s="106"/>
    </row>
    <row r="271" spans="1:8" ht="15.75" x14ac:dyDescent="0.25">
      <c r="A271" s="190">
        <v>20</v>
      </c>
      <c r="B271" s="106"/>
      <c r="C271" s="214"/>
      <c r="D271" s="214"/>
      <c r="E271" s="190" t="s">
        <v>2635</v>
      </c>
      <c r="F271" s="106"/>
      <c r="G271" s="106" t="s">
        <v>2645</v>
      </c>
      <c r="H271" s="106"/>
    </row>
    <row r="272" spans="1:8" ht="15.75" x14ac:dyDescent="0.25">
      <c r="A272" s="203">
        <v>21</v>
      </c>
      <c r="B272" s="106"/>
      <c r="C272" s="214"/>
      <c r="D272" s="214"/>
      <c r="E272" s="190" t="s">
        <v>2635</v>
      </c>
      <c r="F272" s="106"/>
      <c r="G272" s="106" t="s">
        <v>2645</v>
      </c>
      <c r="H272" s="106"/>
    </row>
    <row r="273" spans="1:8" ht="15.75" x14ac:dyDescent="0.25">
      <c r="A273" s="190">
        <v>22</v>
      </c>
      <c r="B273" s="106"/>
      <c r="C273" s="214"/>
      <c r="D273" s="214"/>
      <c r="E273" s="190" t="s">
        <v>2635</v>
      </c>
      <c r="F273" s="106"/>
      <c r="G273" s="106" t="s">
        <v>2645</v>
      </c>
      <c r="H273" s="106"/>
    </row>
    <row r="274" spans="1:8" ht="15.75" x14ac:dyDescent="0.25">
      <c r="A274" s="190">
        <v>23</v>
      </c>
      <c r="B274" s="175"/>
      <c r="C274" s="214"/>
      <c r="D274" s="214"/>
      <c r="E274" s="190" t="s">
        <v>2635</v>
      </c>
      <c r="F274" s="175"/>
      <c r="G274" s="106" t="s">
        <v>2645</v>
      </c>
      <c r="H274" s="106"/>
    </row>
    <row r="275" spans="1:8" ht="15.75" x14ac:dyDescent="0.25">
      <c r="A275" s="323" t="s">
        <v>13</v>
      </c>
      <c r="B275" s="324"/>
      <c r="C275" s="325">
        <v>873127.84</v>
      </c>
      <c r="D275" s="326"/>
      <c r="E275" s="327" t="s">
        <v>4518</v>
      </c>
      <c r="F275" s="327"/>
      <c r="G275" s="327"/>
      <c r="H275" s="211"/>
    </row>
    <row r="277" spans="1:8" x14ac:dyDescent="0.2">
      <c r="C277" s="272"/>
      <c r="D277" s="272"/>
    </row>
    <row r="286" spans="1:8" ht="15.75" x14ac:dyDescent="0.25">
      <c r="A286" s="328" t="s">
        <v>4485</v>
      </c>
      <c r="B286" s="328"/>
      <c r="C286" s="328"/>
      <c r="D286" s="328"/>
      <c r="E286" s="328"/>
      <c r="F286" s="328"/>
      <c r="G286" s="328"/>
      <c r="H286" s="182" t="s">
        <v>8</v>
      </c>
    </row>
    <row r="287" spans="1:8" ht="15.75" x14ac:dyDescent="0.25">
      <c r="A287" s="329" t="s">
        <v>0</v>
      </c>
      <c r="B287" s="329"/>
      <c r="C287" s="329"/>
      <c r="D287" s="329"/>
      <c r="E287" s="329"/>
      <c r="F287" s="329"/>
      <c r="G287" s="329"/>
      <c r="H287" s="183"/>
    </row>
    <row r="288" spans="1:8" ht="15.75" x14ac:dyDescent="0.25">
      <c r="A288" s="330" t="s">
        <v>1</v>
      </c>
      <c r="B288" s="330" t="s">
        <v>2</v>
      </c>
      <c r="C288" s="276" t="s">
        <v>305</v>
      </c>
      <c r="D288" s="333" t="s">
        <v>299</v>
      </c>
      <c r="E288" s="335" t="s">
        <v>300</v>
      </c>
      <c r="F288" s="274" t="s">
        <v>301</v>
      </c>
      <c r="G288" s="330" t="s">
        <v>6</v>
      </c>
      <c r="H288" s="186" t="s">
        <v>303</v>
      </c>
    </row>
    <row r="289" spans="1:8" ht="15.75" x14ac:dyDescent="0.25">
      <c r="A289" s="331"/>
      <c r="B289" s="331"/>
      <c r="C289" s="187" t="s">
        <v>306</v>
      </c>
      <c r="D289" s="348"/>
      <c r="E289" s="349"/>
      <c r="F289" s="275" t="s">
        <v>302</v>
      </c>
      <c r="G289" s="331"/>
      <c r="H289" s="189" t="s">
        <v>304</v>
      </c>
    </row>
    <row r="290" spans="1:8" ht="15.75" x14ac:dyDescent="0.25">
      <c r="A290" s="203">
        <v>1</v>
      </c>
      <c r="B290" s="106"/>
      <c r="C290" s="214"/>
      <c r="D290" s="214"/>
      <c r="E290" s="190" t="s">
        <v>2635</v>
      </c>
      <c r="F290" s="106"/>
      <c r="G290" s="106" t="s">
        <v>2645</v>
      </c>
      <c r="H290" s="106"/>
    </row>
    <row r="291" spans="1:8" ht="15.75" x14ac:dyDescent="0.25">
      <c r="A291" s="190">
        <v>2</v>
      </c>
      <c r="B291" s="106"/>
      <c r="C291" s="214"/>
      <c r="D291" s="214"/>
      <c r="E291" s="190" t="s">
        <v>2635</v>
      </c>
      <c r="F291" s="106"/>
      <c r="G291" s="106" t="s">
        <v>2645</v>
      </c>
      <c r="H291" s="106"/>
    </row>
    <row r="292" spans="1:8" ht="15.75" x14ac:dyDescent="0.25">
      <c r="A292" s="190">
        <v>3</v>
      </c>
      <c r="B292" s="106"/>
      <c r="C292" s="238"/>
      <c r="D292" s="238"/>
      <c r="E292" s="190" t="s">
        <v>2635</v>
      </c>
      <c r="F292" s="106"/>
      <c r="G292" s="106" t="s">
        <v>2645</v>
      </c>
      <c r="H292" s="106"/>
    </row>
    <row r="293" spans="1:8" ht="15.75" x14ac:dyDescent="0.25">
      <c r="A293" s="203">
        <v>4</v>
      </c>
      <c r="B293" s="106"/>
      <c r="C293" s="214"/>
      <c r="D293" s="214"/>
      <c r="E293" s="190" t="s">
        <v>2635</v>
      </c>
      <c r="F293" s="106"/>
      <c r="G293" s="106" t="s">
        <v>2645</v>
      </c>
      <c r="H293" s="106"/>
    </row>
    <row r="294" spans="1:8" ht="15.75" x14ac:dyDescent="0.25">
      <c r="A294" s="190">
        <v>5</v>
      </c>
      <c r="B294" s="106"/>
      <c r="C294" s="214"/>
      <c r="D294" s="214"/>
      <c r="E294" s="190" t="s">
        <v>2635</v>
      </c>
      <c r="F294" s="106"/>
      <c r="G294" s="106" t="s">
        <v>2645</v>
      </c>
      <c r="H294" s="106"/>
    </row>
    <row r="295" spans="1:8" ht="15.75" x14ac:dyDescent="0.25">
      <c r="A295" s="203">
        <v>6</v>
      </c>
      <c r="B295" s="106"/>
      <c r="C295" s="214"/>
      <c r="D295" s="214"/>
      <c r="E295" s="190" t="s">
        <v>2635</v>
      </c>
      <c r="F295" s="106"/>
      <c r="G295" s="106" t="s">
        <v>2645</v>
      </c>
      <c r="H295" s="106"/>
    </row>
    <row r="296" spans="1:8" ht="15.75" x14ac:dyDescent="0.25">
      <c r="A296" s="190">
        <v>7</v>
      </c>
      <c r="B296" s="106"/>
      <c r="C296" s="214"/>
      <c r="D296" s="214"/>
      <c r="E296" s="190" t="s">
        <v>2635</v>
      </c>
      <c r="F296" s="106"/>
      <c r="G296" s="106" t="s">
        <v>2645</v>
      </c>
      <c r="H296" s="106"/>
    </row>
    <row r="297" spans="1:8" ht="15.75" x14ac:dyDescent="0.25">
      <c r="A297" s="190">
        <v>8</v>
      </c>
      <c r="B297" s="106"/>
      <c r="C297" s="214"/>
      <c r="D297" s="214"/>
      <c r="E297" s="190" t="s">
        <v>2635</v>
      </c>
      <c r="F297" s="106"/>
      <c r="G297" s="106" t="s">
        <v>2645</v>
      </c>
      <c r="H297" s="106"/>
    </row>
    <row r="298" spans="1:8" ht="15.75" x14ac:dyDescent="0.25">
      <c r="A298" s="203">
        <v>9</v>
      </c>
      <c r="B298" s="106"/>
      <c r="C298" s="214"/>
      <c r="D298" s="214"/>
      <c r="E298" s="190" t="s">
        <v>2635</v>
      </c>
      <c r="F298" s="106"/>
      <c r="G298" s="106" t="s">
        <v>2645</v>
      </c>
      <c r="H298" s="106"/>
    </row>
    <row r="299" spans="1:8" ht="15.75" x14ac:dyDescent="0.25">
      <c r="A299" s="190">
        <v>10</v>
      </c>
      <c r="B299" s="106"/>
      <c r="C299" s="214"/>
      <c r="D299" s="214"/>
      <c r="E299" s="190" t="s">
        <v>2635</v>
      </c>
      <c r="F299" s="106"/>
      <c r="G299" s="106" t="s">
        <v>2645</v>
      </c>
      <c r="H299" s="106"/>
    </row>
    <row r="300" spans="1:8" ht="15.75" x14ac:dyDescent="0.25">
      <c r="A300" s="203">
        <v>11</v>
      </c>
      <c r="B300" s="106"/>
      <c r="C300" s="214"/>
      <c r="D300" s="214"/>
      <c r="E300" s="190" t="s">
        <v>2635</v>
      </c>
      <c r="F300" s="106"/>
      <c r="G300" s="106" t="s">
        <v>2645</v>
      </c>
      <c r="H300" s="106"/>
    </row>
    <row r="301" spans="1:8" ht="15.75" x14ac:dyDescent="0.25">
      <c r="A301" s="190">
        <v>12</v>
      </c>
      <c r="B301" s="106"/>
      <c r="C301" s="238"/>
      <c r="D301" s="238"/>
      <c r="E301" s="190" t="s">
        <v>2635</v>
      </c>
      <c r="F301" s="106"/>
      <c r="G301" s="106" t="s">
        <v>2645</v>
      </c>
      <c r="H301" s="106"/>
    </row>
    <row r="302" spans="1:8" ht="15.75" x14ac:dyDescent="0.25">
      <c r="A302" s="190">
        <v>13</v>
      </c>
      <c r="B302" s="106"/>
      <c r="C302" s="214"/>
      <c r="D302" s="214"/>
      <c r="E302" s="190" t="s">
        <v>2635</v>
      </c>
      <c r="F302" s="106"/>
      <c r="G302" s="106" t="s">
        <v>2645</v>
      </c>
      <c r="H302" s="106"/>
    </row>
    <row r="303" spans="1:8" ht="15.75" x14ac:dyDescent="0.25">
      <c r="A303" s="203">
        <v>14</v>
      </c>
      <c r="B303" s="106"/>
      <c r="C303" s="214"/>
      <c r="D303" s="214"/>
      <c r="E303" s="190" t="s">
        <v>2635</v>
      </c>
      <c r="F303" s="106"/>
      <c r="G303" s="106" t="s">
        <v>2645</v>
      </c>
      <c r="H303" s="106"/>
    </row>
    <row r="304" spans="1:8" ht="15.75" x14ac:dyDescent="0.25">
      <c r="A304" s="190">
        <v>15</v>
      </c>
      <c r="B304" s="106"/>
      <c r="C304" s="214"/>
      <c r="D304" s="214"/>
      <c r="E304" s="190" t="s">
        <v>2635</v>
      </c>
      <c r="F304" s="106"/>
      <c r="G304" s="106" t="s">
        <v>2645</v>
      </c>
      <c r="H304" s="106"/>
    </row>
    <row r="305" spans="1:8" ht="15.75" x14ac:dyDescent="0.25">
      <c r="A305" s="203">
        <v>16</v>
      </c>
      <c r="B305" s="106"/>
      <c r="C305" s="214"/>
      <c r="D305" s="214"/>
      <c r="E305" s="190" t="s">
        <v>2635</v>
      </c>
      <c r="F305" s="106"/>
      <c r="G305" s="106" t="s">
        <v>2645</v>
      </c>
      <c r="H305" s="106"/>
    </row>
    <row r="306" spans="1:8" ht="15.75" x14ac:dyDescent="0.25">
      <c r="A306" s="190">
        <v>17</v>
      </c>
      <c r="B306" s="106"/>
      <c r="C306" s="214"/>
      <c r="D306" s="214"/>
      <c r="E306" s="190" t="s">
        <v>2635</v>
      </c>
      <c r="F306" s="106"/>
      <c r="G306" s="106" t="s">
        <v>2645</v>
      </c>
      <c r="H306" s="106"/>
    </row>
    <row r="307" spans="1:8" ht="15.75" x14ac:dyDescent="0.25">
      <c r="A307" s="190">
        <v>18</v>
      </c>
      <c r="B307" s="106"/>
      <c r="C307" s="214"/>
      <c r="D307" s="214"/>
      <c r="E307" s="190" t="s">
        <v>2635</v>
      </c>
      <c r="F307" s="106"/>
      <c r="G307" s="106" t="s">
        <v>2645</v>
      </c>
      <c r="H307" s="106"/>
    </row>
    <row r="308" spans="1:8" ht="15.75" x14ac:dyDescent="0.25">
      <c r="A308" s="203">
        <v>19</v>
      </c>
      <c r="B308" s="106"/>
      <c r="C308" s="214"/>
      <c r="D308" s="214"/>
      <c r="E308" s="190" t="s">
        <v>2635</v>
      </c>
      <c r="F308" s="106"/>
      <c r="G308" s="106" t="s">
        <v>2645</v>
      </c>
      <c r="H308" s="106"/>
    </row>
    <row r="309" spans="1:8" ht="15.75" x14ac:dyDescent="0.25">
      <c r="A309" s="190">
        <v>20</v>
      </c>
      <c r="B309" s="106"/>
      <c r="C309" s="214"/>
      <c r="D309" s="214"/>
      <c r="E309" s="190" t="s">
        <v>2635</v>
      </c>
      <c r="F309" s="106"/>
      <c r="G309" s="106" t="s">
        <v>2645</v>
      </c>
      <c r="H309" s="106"/>
    </row>
    <row r="310" spans="1:8" ht="15.75" x14ac:dyDescent="0.25">
      <c r="A310" s="203">
        <v>21</v>
      </c>
      <c r="B310" s="106"/>
      <c r="C310" s="214"/>
      <c r="D310" s="214"/>
      <c r="E310" s="190" t="s">
        <v>2635</v>
      </c>
      <c r="F310" s="106"/>
      <c r="G310" s="106" t="s">
        <v>2645</v>
      </c>
      <c r="H310" s="106"/>
    </row>
    <row r="311" spans="1:8" ht="15.75" x14ac:dyDescent="0.25">
      <c r="A311" s="190">
        <v>22</v>
      </c>
      <c r="B311" s="106"/>
      <c r="C311" s="214"/>
      <c r="D311" s="214"/>
      <c r="E311" s="190" t="s">
        <v>2635</v>
      </c>
      <c r="F311" s="106"/>
      <c r="G311" s="106" t="s">
        <v>2645</v>
      </c>
      <c r="H311" s="106"/>
    </row>
    <row r="312" spans="1:8" ht="15.75" x14ac:dyDescent="0.25">
      <c r="A312" s="190">
        <v>23</v>
      </c>
      <c r="B312" s="106"/>
      <c r="C312" s="214"/>
      <c r="D312" s="214"/>
      <c r="E312" s="190" t="s">
        <v>2635</v>
      </c>
      <c r="F312" s="106"/>
      <c r="G312" s="106" t="s">
        <v>2645</v>
      </c>
      <c r="H312" s="106"/>
    </row>
    <row r="313" spans="1:8" ht="15.75" x14ac:dyDescent="0.25">
      <c r="A313" s="323" t="s">
        <v>13</v>
      </c>
      <c r="B313" s="324"/>
      <c r="C313" s="325">
        <v>207680.6</v>
      </c>
      <c r="D313" s="326"/>
      <c r="E313" s="327" t="s">
        <v>4519</v>
      </c>
      <c r="F313" s="327"/>
      <c r="G313" s="327"/>
      <c r="H313" s="211"/>
    </row>
    <row r="315" spans="1:8" x14ac:dyDescent="0.2">
      <c r="C315" s="272"/>
      <c r="D315" s="272"/>
    </row>
    <row r="324" spans="1:8" ht="15.75" x14ac:dyDescent="0.25">
      <c r="A324" s="328" t="s">
        <v>4520</v>
      </c>
      <c r="B324" s="328"/>
      <c r="C324" s="328"/>
      <c r="D324" s="328"/>
      <c r="E324" s="328"/>
      <c r="F324" s="328"/>
      <c r="G324" s="328"/>
      <c r="H324" s="182" t="s">
        <v>8</v>
      </c>
    </row>
    <row r="325" spans="1:8" ht="15.75" x14ac:dyDescent="0.25">
      <c r="A325" s="329" t="s">
        <v>0</v>
      </c>
      <c r="B325" s="329"/>
      <c r="C325" s="329"/>
      <c r="D325" s="329"/>
      <c r="E325" s="329"/>
      <c r="F325" s="329"/>
      <c r="G325" s="329"/>
      <c r="H325" s="183"/>
    </row>
    <row r="326" spans="1:8" ht="15.75" x14ac:dyDescent="0.25">
      <c r="A326" s="330" t="s">
        <v>1</v>
      </c>
      <c r="B326" s="330" t="s">
        <v>2</v>
      </c>
      <c r="C326" s="276" t="s">
        <v>305</v>
      </c>
      <c r="D326" s="333" t="s">
        <v>299</v>
      </c>
      <c r="E326" s="335" t="s">
        <v>300</v>
      </c>
      <c r="F326" s="274" t="s">
        <v>301</v>
      </c>
      <c r="G326" s="330" t="s">
        <v>6</v>
      </c>
      <c r="H326" s="186" t="s">
        <v>303</v>
      </c>
    </row>
    <row r="327" spans="1:8" ht="15.75" x14ac:dyDescent="0.25">
      <c r="A327" s="331"/>
      <c r="B327" s="331"/>
      <c r="C327" s="187" t="s">
        <v>306</v>
      </c>
      <c r="D327" s="348"/>
      <c r="E327" s="349"/>
      <c r="F327" s="275" t="s">
        <v>302</v>
      </c>
      <c r="G327" s="331"/>
      <c r="H327" s="189" t="s">
        <v>304</v>
      </c>
    </row>
    <row r="328" spans="1:8" ht="15.75" x14ac:dyDescent="0.25">
      <c r="A328" s="203">
        <v>1</v>
      </c>
      <c r="B328" s="106"/>
      <c r="C328" s="214"/>
      <c r="D328" s="214"/>
      <c r="E328" s="190" t="s">
        <v>2635</v>
      </c>
      <c r="F328" s="106"/>
      <c r="G328" s="106" t="s">
        <v>2645</v>
      </c>
      <c r="H328" s="106"/>
    </row>
    <row r="329" spans="1:8" ht="15.75" x14ac:dyDescent="0.25">
      <c r="A329" s="190">
        <v>2</v>
      </c>
      <c r="B329" s="106"/>
      <c r="C329" s="214"/>
      <c r="D329" s="214"/>
      <c r="E329" s="190" t="s">
        <v>2635</v>
      </c>
      <c r="F329" s="106"/>
      <c r="G329" s="106" t="s">
        <v>2645</v>
      </c>
      <c r="H329" s="106"/>
    </row>
    <row r="330" spans="1:8" ht="15.75" x14ac:dyDescent="0.25">
      <c r="A330" s="190">
        <v>3</v>
      </c>
      <c r="B330" s="106"/>
      <c r="C330" s="238"/>
      <c r="D330" s="238"/>
      <c r="E330" s="190" t="s">
        <v>2635</v>
      </c>
      <c r="F330" s="106"/>
      <c r="G330" s="106" t="s">
        <v>2645</v>
      </c>
      <c r="H330" s="106"/>
    </row>
    <row r="331" spans="1:8" ht="15.75" x14ac:dyDescent="0.25">
      <c r="A331" s="203">
        <v>4</v>
      </c>
      <c r="B331" s="106"/>
      <c r="C331" s="214"/>
      <c r="D331" s="214"/>
      <c r="E331" s="190" t="s">
        <v>2635</v>
      </c>
      <c r="F331" s="106"/>
      <c r="G331" s="106" t="s">
        <v>2645</v>
      </c>
      <c r="H331" s="106"/>
    </row>
    <row r="332" spans="1:8" ht="15.75" x14ac:dyDescent="0.25">
      <c r="A332" s="190">
        <v>5</v>
      </c>
      <c r="B332" s="106"/>
      <c r="C332" s="214"/>
      <c r="D332" s="214"/>
      <c r="E332" s="190" t="s">
        <v>2635</v>
      </c>
      <c r="F332" s="106"/>
      <c r="G332" s="106" t="s">
        <v>2645</v>
      </c>
      <c r="H332" s="106"/>
    </row>
    <row r="333" spans="1:8" ht="15.75" x14ac:dyDescent="0.25">
      <c r="A333" s="203">
        <v>6</v>
      </c>
      <c r="B333" s="106"/>
      <c r="C333" s="214"/>
      <c r="D333" s="214"/>
      <c r="E333" s="190" t="s">
        <v>2635</v>
      </c>
      <c r="F333" s="106"/>
      <c r="G333" s="106" t="s">
        <v>2645</v>
      </c>
      <c r="H333" s="106"/>
    </row>
    <row r="334" spans="1:8" ht="15.75" x14ac:dyDescent="0.25">
      <c r="A334" s="190">
        <v>7</v>
      </c>
      <c r="B334" s="106"/>
      <c r="C334" s="214"/>
      <c r="D334" s="214"/>
      <c r="E334" s="190" t="s">
        <v>2635</v>
      </c>
      <c r="F334" s="106"/>
      <c r="G334" s="106" t="s">
        <v>2645</v>
      </c>
      <c r="H334" s="106"/>
    </row>
    <row r="335" spans="1:8" ht="15.75" x14ac:dyDescent="0.25">
      <c r="A335" s="190">
        <v>8</v>
      </c>
      <c r="B335" s="106"/>
      <c r="C335" s="214"/>
      <c r="D335" s="214"/>
      <c r="E335" s="190" t="s">
        <v>2635</v>
      </c>
      <c r="F335" s="106"/>
      <c r="G335" s="106" t="s">
        <v>2645</v>
      </c>
      <c r="H335" s="106"/>
    </row>
    <row r="336" spans="1:8" ht="15.75" x14ac:dyDescent="0.25">
      <c r="A336" s="203">
        <v>9</v>
      </c>
      <c r="B336" s="106"/>
      <c r="C336" s="214"/>
      <c r="D336" s="214"/>
      <c r="E336" s="190" t="s">
        <v>2635</v>
      </c>
      <c r="F336" s="106"/>
      <c r="G336" s="106" t="s">
        <v>2645</v>
      </c>
      <c r="H336" s="106"/>
    </row>
    <row r="337" spans="1:8" ht="15.75" x14ac:dyDescent="0.25">
      <c r="A337" s="190">
        <v>10</v>
      </c>
      <c r="B337" s="106"/>
      <c r="C337" s="214"/>
      <c r="D337" s="214"/>
      <c r="E337" s="190" t="s">
        <v>2635</v>
      </c>
      <c r="F337" s="106"/>
      <c r="G337" s="106" t="s">
        <v>2645</v>
      </c>
      <c r="H337" s="106"/>
    </row>
    <row r="338" spans="1:8" ht="15.75" x14ac:dyDescent="0.25">
      <c r="A338" s="203">
        <v>11</v>
      </c>
      <c r="B338" s="106"/>
      <c r="C338" s="214"/>
      <c r="D338" s="214"/>
      <c r="E338" s="190" t="s">
        <v>2635</v>
      </c>
      <c r="F338" s="106"/>
      <c r="G338" s="106" t="s">
        <v>2645</v>
      </c>
      <c r="H338" s="106"/>
    </row>
    <row r="339" spans="1:8" ht="15.75" x14ac:dyDescent="0.25">
      <c r="A339" s="190">
        <v>12</v>
      </c>
      <c r="B339" s="106"/>
      <c r="C339" s="214"/>
      <c r="D339" s="214"/>
      <c r="E339" s="190" t="s">
        <v>2635</v>
      </c>
      <c r="F339" s="106"/>
      <c r="G339" s="106" t="s">
        <v>2645</v>
      </c>
      <c r="H339" s="106"/>
    </row>
    <row r="340" spans="1:8" ht="15.75" x14ac:dyDescent="0.25">
      <c r="A340" s="190">
        <v>13</v>
      </c>
      <c r="B340" s="106"/>
      <c r="C340" s="214"/>
      <c r="D340" s="214"/>
      <c r="E340" s="190" t="s">
        <v>2635</v>
      </c>
      <c r="F340" s="106"/>
      <c r="G340" s="106" t="s">
        <v>2645</v>
      </c>
      <c r="H340" s="106"/>
    </row>
    <row r="341" spans="1:8" ht="15.75" x14ac:dyDescent="0.25">
      <c r="A341" s="203">
        <v>14</v>
      </c>
      <c r="B341" s="106"/>
      <c r="C341" s="214"/>
      <c r="D341" s="214"/>
      <c r="E341" s="190" t="s">
        <v>2635</v>
      </c>
      <c r="F341" s="273"/>
      <c r="G341" s="106" t="s">
        <v>2645</v>
      </c>
      <c r="H341" s="106"/>
    </row>
    <row r="342" spans="1:8" ht="15.75" x14ac:dyDescent="0.25">
      <c r="A342" s="190">
        <v>15</v>
      </c>
      <c r="B342" s="106"/>
      <c r="C342" s="214"/>
      <c r="D342" s="214"/>
      <c r="E342" s="190" t="s">
        <v>2635</v>
      </c>
      <c r="F342" s="106"/>
      <c r="G342" s="106" t="s">
        <v>2645</v>
      </c>
      <c r="H342" s="106"/>
    </row>
    <row r="343" spans="1:8" ht="15.75" x14ac:dyDescent="0.25">
      <c r="A343" s="203">
        <v>16</v>
      </c>
      <c r="B343" s="106"/>
      <c r="C343" s="214"/>
      <c r="D343" s="214"/>
      <c r="E343" s="190" t="s">
        <v>2635</v>
      </c>
      <c r="F343" s="106"/>
      <c r="G343" s="106" t="s">
        <v>2645</v>
      </c>
      <c r="H343" s="106"/>
    </row>
    <row r="344" spans="1:8" ht="15.75" x14ac:dyDescent="0.25">
      <c r="A344" s="190">
        <v>17</v>
      </c>
      <c r="B344" s="106"/>
      <c r="C344" s="214"/>
      <c r="D344" s="214"/>
      <c r="E344" s="190" t="s">
        <v>2635</v>
      </c>
      <c r="F344" s="106"/>
      <c r="G344" s="106" t="s">
        <v>2645</v>
      </c>
      <c r="H344" s="106"/>
    </row>
    <row r="345" spans="1:8" ht="15.75" x14ac:dyDescent="0.25">
      <c r="A345" s="190">
        <v>18</v>
      </c>
      <c r="B345" s="106"/>
      <c r="C345" s="214"/>
      <c r="D345" s="214"/>
      <c r="E345" s="190" t="s">
        <v>2635</v>
      </c>
      <c r="F345" s="106"/>
      <c r="G345" s="106" t="s">
        <v>2645</v>
      </c>
      <c r="H345" s="106"/>
    </row>
    <row r="346" spans="1:8" ht="15.75" x14ac:dyDescent="0.25">
      <c r="A346" s="203">
        <v>19</v>
      </c>
      <c r="B346" s="106"/>
      <c r="C346" s="193"/>
      <c r="D346" s="193"/>
      <c r="E346" s="190" t="s">
        <v>2635</v>
      </c>
      <c r="F346" s="194"/>
      <c r="G346" s="106" t="s">
        <v>2645</v>
      </c>
      <c r="H346" s="106"/>
    </row>
    <row r="347" spans="1:8" ht="15.75" x14ac:dyDescent="0.25">
      <c r="A347" s="190">
        <v>20</v>
      </c>
      <c r="B347" s="106"/>
      <c r="C347" s="214"/>
      <c r="D347" s="214"/>
      <c r="E347" s="190" t="s">
        <v>2635</v>
      </c>
      <c r="F347" s="106"/>
      <c r="G347" s="106" t="s">
        <v>2645</v>
      </c>
      <c r="H347" s="106"/>
    </row>
    <row r="348" spans="1:8" ht="15.75" x14ac:dyDescent="0.25">
      <c r="A348" s="190">
        <v>21</v>
      </c>
      <c r="B348" s="106"/>
      <c r="C348" s="214"/>
      <c r="D348" s="214"/>
      <c r="E348" s="190" t="s">
        <v>2635</v>
      </c>
      <c r="F348" s="106"/>
      <c r="G348" s="106" t="s">
        <v>2645</v>
      </c>
      <c r="H348" s="106"/>
    </row>
    <row r="349" spans="1:8" ht="15.75" x14ac:dyDescent="0.25">
      <c r="A349" s="203">
        <v>22</v>
      </c>
      <c r="B349" s="106"/>
      <c r="C349" s="214"/>
      <c r="D349" s="214"/>
      <c r="E349" s="190" t="s">
        <v>2635</v>
      </c>
      <c r="F349" s="106"/>
      <c r="G349" s="106" t="s">
        <v>2645</v>
      </c>
      <c r="H349" s="106"/>
    </row>
    <row r="350" spans="1:8" ht="15.75" x14ac:dyDescent="0.25">
      <c r="A350" s="190">
        <v>23</v>
      </c>
      <c r="B350" s="106"/>
      <c r="C350" s="214"/>
      <c r="D350" s="214"/>
      <c r="E350" s="190" t="s">
        <v>2635</v>
      </c>
      <c r="F350" s="106"/>
      <c r="G350" s="106" t="s">
        <v>2645</v>
      </c>
      <c r="H350" s="106"/>
    </row>
    <row r="351" spans="1:8" ht="15.75" x14ac:dyDescent="0.25">
      <c r="A351" s="190">
        <v>24</v>
      </c>
      <c r="B351" s="106"/>
      <c r="C351" s="214"/>
      <c r="D351" s="214"/>
      <c r="E351" s="190" t="s">
        <v>2635</v>
      </c>
      <c r="F351" s="106"/>
      <c r="G351" s="106" t="s">
        <v>2645</v>
      </c>
      <c r="H351" s="106"/>
    </row>
    <row r="352" spans="1:8" ht="15.75" x14ac:dyDescent="0.25">
      <c r="A352" s="203">
        <v>25</v>
      </c>
      <c r="B352" s="106"/>
      <c r="C352" s="214"/>
      <c r="D352" s="214"/>
      <c r="E352" s="190" t="s">
        <v>2635</v>
      </c>
      <c r="F352" s="106"/>
      <c r="G352" s="106" t="s">
        <v>2645</v>
      </c>
      <c r="H352" s="106"/>
    </row>
    <row r="353" spans="1:8" ht="15.75" x14ac:dyDescent="0.25">
      <c r="A353" s="190">
        <v>26</v>
      </c>
      <c r="B353" s="106"/>
      <c r="C353" s="214"/>
      <c r="D353" s="214"/>
      <c r="E353" s="190" t="s">
        <v>2635</v>
      </c>
      <c r="F353" s="106"/>
      <c r="G353" s="106" t="s">
        <v>2645</v>
      </c>
      <c r="H353" s="106"/>
    </row>
    <row r="354" spans="1:8" ht="15.75" x14ac:dyDescent="0.25">
      <c r="A354" s="323" t="s">
        <v>13</v>
      </c>
      <c r="B354" s="324"/>
      <c r="C354" s="325">
        <v>314640.94</v>
      </c>
      <c r="D354" s="326"/>
      <c r="E354" s="327" t="s">
        <v>4561</v>
      </c>
      <c r="F354" s="327"/>
      <c r="G354" s="327"/>
      <c r="H354" s="211"/>
    </row>
    <row r="356" spans="1:8" x14ac:dyDescent="0.2">
      <c r="C356" s="272"/>
      <c r="D356" s="272"/>
    </row>
    <row r="357" spans="1:8" x14ac:dyDescent="0.2">
      <c r="C357" s="272"/>
      <c r="D357" s="272"/>
    </row>
    <row r="362" spans="1:8" ht="15.75" x14ac:dyDescent="0.25">
      <c r="A362" s="328" t="s">
        <v>4562</v>
      </c>
      <c r="B362" s="328"/>
      <c r="C362" s="328"/>
      <c r="D362" s="328"/>
      <c r="E362" s="328"/>
      <c r="F362" s="328"/>
      <c r="G362" s="328"/>
      <c r="H362" s="182" t="s">
        <v>8</v>
      </c>
    </row>
    <row r="363" spans="1:8" ht="15.75" x14ac:dyDescent="0.25">
      <c r="A363" s="329" t="s">
        <v>0</v>
      </c>
      <c r="B363" s="329"/>
      <c r="C363" s="329"/>
      <c r="D363" s="329"/>
      <c r="E363" s="329"/>
      <c r="F363" s="329"/>
      <c r="G363" s="329"/>
      <c r="H363" s="183"/>
    </row>
    <row r="364" spans="1:8" ht="15.75" x14ac:dyDescent="0.25">
      <c r="A364" s="330" t="s">
        <v>1</v>
      </c>
      <c r="B364" s="330" t="s">
        <v>2</v>
      </c>
      <c r="C364" s="276" t="s">
        <v>305</v>
      </c>
      <c r="D364" s="333" t="s">
        <v>299</v>
      </c>
      <c r="E364" s="335" t="s">
        <v>300</v>
      </c>
      <c r="F364" s="274" t="s">
        <v>301</v>
      </c>
      <c r="G364" s="330" t="s">
        <v>6</v>
      </c>
      <c r="H364" s="186" t="s">
        <v>303</v>
      </c>
    </row>
    <row r="365" spans="1:8" ht="15.75" x14ac:dyDescent="0.25">
      <c r="A365" s="331"/>
      <c r="B365" s="331"/>
      <c r="C365" s="187" t="s">
        <v>306</v>
      </c>
      <c r="D365" s="348"/>
      <c r="E365" s="349"/>
      <c r="F365" s="275" t="s">
        <v>302</v>
      </c>
      <c r="G365" s="331"/>
      <c r="H365" s="189" t="s">
        <v>304</v>
      </c>
    </row>
    <row r="366" spans="1:8" ht="15.75" x14ac:dyDescent="0.25">
      <c r="A366" s="203">
        <v>1</v>
      </c>
      <c r="B366" s="106" t="s">
        <v>2113</v>
      </c>
      <c r="C366" s="214">
        <v>60641.279999999999</v>
      </c>
      <c r="D366" s="214">
        <v>60641.279999999999</v>
      </c>
      <c r="E366" s="190" t="s">
        <v>2635</v>
      </c>
      <c r="F366" s="106" t="s">
        <v>4262</v>
      </c>
      <c r="G366" s="106" t="s">
        <v>2645</v>
      </c>
      <c r="H366" s="106" t="s">
        <v>4566</v>
      </c>
    </row>
    <row r="367" spans="1:8" ht="15.75" x14ac:dyDescent="0.25">
      <c r="A367" s="190">
        <v>2</v>
      </c>
      <c r="B367" s="106" t="s">
        <v>3799</v>
      </c>
      <c r="C367" s="214">
        <v>700</v>
      </c>
      <c r="D367" s="214">
        <v>700</v>
      </c>
      <c r="E367" s="190" t="s">
        <v>2635</v>
      </c>
      <c r="F367" s="106" t="s">
        <v>4435</v>
      </c>
      <c r="G367" s="106" t="s">
        <v>2645</v>
      </c>
      <c r="H367" s="106" t="s">
        <v>4567</v>
      </c>
    </row>
    <row r="368" spans="1:8" ht="15.75" x14ac:dyDescent="0.25">
      <c r="A368" s="190">
        <v>3</v>
      </c>
      <c r="B368" s="106" t="s">
        <v>3356</v>
      </c>
      <c r="C368" s="238">
        <v>5000</v>
      </c>
      <c r="D368" s="238">
        <v>5000</v>
      </c>
      <c r="E368" s="190" t="s">
        <v>2635</v>
      </c>
      <c r="F368" s="106" t="s">
        <v>4545</v>
      </c>
      <c r="G368" s="106" t="s">
        <v>2645</v>
      </c>
      <c r="H368" s="106" t="s">
        <v>4568</v>
      </c>
    </row>
    <row r="369" spans="1:8" ht="15.75" x14ac:dyDescent="0.25">
      <c r="A369" s="203">
        <v>4</v>
      </c>
      <c r="B369" s="106" t="s">
        <v>4284</v>
      </c>
      <c r="C369" s="214">
        <v>5000</v>
      </c>
      <c r="D369" s="214">
        <v>5000</v>
      </c>
      <c r="E369" s="190" t="s">
        <v>2635</v>
      </c>
      <c r="F369" s="106" t="s">
        <v>4288</v>
      </c>
      <c r="G369" s="106" t="s">
        <v>2645</v>
      </c>
      <c r="H369" s="106" t="s">
        <v>4569</v>
      </c>
    </row>
    <row r="370" spans="1:8" ht="15.75" x14ac:dyDescent="0.25">
      <c r="A370" s="190">
        <v>5</v>
      </c>
      <c r="B370" s="106" t="s">
        <v>4285</v>
      </c>
      <c r="C370" s="214">
        <v>5000</v>
      </c>
      <c r="D370" s="214">
        <v>5000</v>
      </c>
      <c r="E370" s="190" t="s">
        <v>2635</v>
      </c>
      <c r="F370" s="106" t="s">
        <v>4289</v>
      </c>
      <c r="G370" s="106" t="s">
        <v>2645</v>
      </c>
      <c r="H370" s="106" t="s">
        <v>4570</v>
      </c>
    </row>
    <row r="371" spans="1:8" ht="15.75" x14ac:dyDescent="0.25">
      <c r="A371" s="203">
        <v>6</v>
      </c>
      <c r="B371" s="106" t="s">
        <v>4285</v>
      </c>
      <c r="C371" s="214">
        <v>5000</v>
      </c>
      <c r="D371" s="214">
        <v>5000</v>
      </c>
      <c r="E371" s="190" t="s">
        <v>2635</v>
      </c>
      <c r="F371" s="106" t="s">
        <v>625</v>
      </c>
      <c r="G371" s="106" t="s">
        <v>2645</v>
      </c>
      <c r="H371" s="106" t="s">
        <v>4571</v>
      </c>
    </row>
    <row r="372" spans="1:8" ht="15.75" x14ac:dyDescent="0.25">
      <c r="A372" s="190">
        <v>7</v>
      </c>
      <c r="B372" s="106" t="s">
        <v>4573</v>
      </c>
      <c r="C372" s="214">
        <v>450</v>
      </c>
      <c r="D372" s="214">
        <v>450</v>
      </c>
      <c r="E372" s="190" t="s">
        <v>2635</v>
      </c>
      <c r="F372" s="106" t="s">
        <v>4572</v>
      </c>
      <c r="G372" s="106" t="s">
        <v>2645</v>
      </c>
      <c r="H372" s="106" t="s">
        <v>4574</v>
      </c>
    </row>
    <row r="373" spans="1:8" ht="15.75" x14ac:dyDescent="0.25">
      <c r="A373" s="190">
        <v>8</v>
      </c>
      <c r="B373" s="106" t="s">
        <v>4576</v>
      </c>
      <c r="C373" s="214">
        <v>450</v>
      </c>
      <c r="D373" s="214">
        <v>450</v>
      </c>
      <c r="E373" s="190" t="s">
        <v>2635</v>
      </c>
      <c r="F373" s="106" t="s">
        <v>4412</v>
      </c>
      <c r="G373" s="106" t="s">
        <v>2645</v>
      </c>
      <c r="H373" s="106" t="s">
        <v>4575</v>
      </c>
    </row>
    <row r="374" spans="1:8" ht="15.75" x14ac:dyDescent="0.25">
      <c r="A374" s="203">
        <v>9</v>
      </c>
      <c r="B374" s="106" t="s">
        <v>1929</v>
      </c>
      <c r="C374" s="214">
        <v>1200</v>
      </c>
      <c r="D374" s="214">
        <v>1200</v>
      </c>
      <c r="E374" s="190" t="s">
        <v>2635</v>
      </c>
      <c r="F374" s="106" t="s">
        <v>1112</v>
      </c>
      <c r="G374" s="106" t="s">
        <v>2645</v>
      </c>
      <c r="H374" s="106" t="s">
        <v>4577</v>
      </c>
    </row>
    <row r="375" spans="1:8" ht="15.75" x14ac:dyDescent="0.25">
      <c r="A375" s="190">
        <v>10</v>
      </c>
      <c r="B375" s="106" t="s">
        <v>4584</v>
      </c>
      <c r="C375" s="214">
        <v>22000</v>
      </c>
      <c r="D375" s="214">
        <v>22000</v>
      </c>
      <c r="E375" s="190" t="s">
        <v>2635</v>
      </c>
      <c r="F375" s="106" t="s">
        <v>4583</v>
      </c>
      <c r="G375" s="106" t="s">
        <v>2645</v>
      </c>
      <c r="H375" s="106" t="s">
        <v>4578</v>
      </c>
    </row>
    <row r="376" spans="1:8" ht="15.75" x14ac:dyDescent="0.25">
      <c r="A376" s="203">
        <v>11</v>
      </c>
      <c r="B376" s="106" t="s">
        <v>4585</v>
      </c>
      <c r="C376" s="214">
        <v>5000</v>
      </c>
      <c r="D376" s="214">
        <v>5000</v>
      </c>
      <c r="E376" s="190" t="s">
        <v>2635</v>
      </c>
      <c r="F376" s="106" t="s">
        <v>4586</v>
      </c>
      <c r="G376" s="106" t="s">
        <v>2645</v>
      </c>
      <c r="H376" s="106" t="s">
        <v>4579</v>
      </c>
    </row>
    <row r="377" spans="1:8" ht="15.75" x14ac:dyDescent="0.25">
      <c r="A377" s="190">
        <v>12</v>
      </c>
      <c r="B377" s="106" t="s">
        <v>4587</v>
      </c>
      <c r="C377" s="214">
        <v>8130</v>
      </c>
      <c r="D377" s="214">
        <v>8130</v>
      </c>
      <c r="E377" s="190" t="s">
        <v>2635</v>
      </c>
      <c r="F377" s="106" t="s">
        <v>1112</v>
      </c>
      <c r="G377" s="106" t="s">
        <v>2645</v>
      </c>
      <c r="H377" s="106" t="s">
        <v>4580</v>
      </c>
    </row>
    <row r="378" spans="1:8" ht="15.75" x14ac:dyDescent="0.25">
      <c r="A378" s="190">
        <v>13</v>
      </c>
      <c r="B378" s="106" t="s">
        <v>1115</v>
      </c>
      <c r="C378" s="214">
        <v>10150</v>
      </c>
      <c r="D378" s="214">
        <v>10150</v>
      </c>
      <c r="E378" s="190" t="s">
        <v>2635</v>
      </c>
      <c r="F378" s="106" t="s">
        <v>1750</v>
      </c>
      <c r="G378" s="106" t="s">
        <v>2645</v>
      </c>
      <c r="H378" s="106" t="s">
        <v>4581</v>
      </c>
    </row>
    <row r="379" spans="1:8" ht="15.75" x14ac:dyDescent="0.25">
      <c r="A379" s="323" t="s">
        <v>13</v>
      </c>
      <c r="B379" s="324"/>
      <c r="C379" s="325">
        <v>128721.28</v>
      </c>
      <c r="D379" s="326"/>
      <c r="E379" s="327" t="s">
        <v>4625</v>
      </c>
      <c r="F379" s="327"/>
      <c r="G379" s="327"/>
      <c r="H379" s="211"/>
    </row>
    <row r="380" spans="1:8" ht="15.75" x14ac:dyDescent="0.25">
      <c r="A380" s="277"/>
      <c r="B380" s="277"/>
      <c r="C380" s="279"/>
      <c r="D380" s="279"/>
      <c r="E380" s="278"/>
      <c r="F380" s="278"/>
      <c r="G380" s="278"/>
      <c r="H380" s="174"/>
    </row>
    <row r="381" spans="1:8" ht="15.75" x14ac:dyDescent="0.25">
      <c r="A381" s="277"/>
      <c r="B381" s="277"/>
      <c r="C381" s="272"/>
      <c r="D381" s="272"/>
      <c r="E381" s="278"/>
      <c r="F381" s="278"/>
      <c r="G381" s="278"/>
      <c r="H381" s="174"/>
    </row>
    <row r="382" spans="1:8" ht="15.75" x14ac:dyDescent="0.25">
      <c r="A382" s="277"/>
      <c r="B382" s="277"/>
      <c r="C382" s="279"/>
      <c r="D382" s="279"/>
      <c r="E382" s="278"/>
      <c r="F382" s="278"/>
      <c r="G382" s="278"/>
      <c r="H382" s="174"/>
    </row>
    <row r="383" spans="1:8" ht="15.75" x14ac:dyDescent="0.25">
      <c r="A383" s="277"/>
      <c r="B383" s="277"/>
      <c r="C383" s="279"/>
      <c r="D383" s="279"/>
      <c r="E383" s="278"/>
      <c r="F383" s="278"/>
      <c r="G383" s="278"/>
      <c r="H383" s="174"/>
    </row>
    <row r="384" spans="1:8" ht="15.75" x14ac:dyDescent="0.25">
      <c r="A384" s="277"/>
      <c r="B384" s="277"/>
      <c r="C384" s="279"/>
      <c r="D384" s="279"/>
      <c r="E384" s="278"/>
      <c r="F384" s="278"/>
      <c r="G384" s="278"/>
      <c r="H384" s="174"/>
    </row>
    <row r="385" spans="1:8" ht="15.75" x14ac:dyDescent="0.25">
      <c r="A385" s="277"/>
      <c r="B385" s="277"/>
      <c r="C385" s="279"/>
      <c r="D385" s="279"/>
      <c r="E385" s="278"/>
      <c r="F385" s="278"/>
      <c r="G385" s="278"/>
      <c r="H385" s="174"/>
    </row>
    <row r="386" spans="1:8" ht="15.75" x14ac:dyDescent="0.25">
      <c r="A386" s="277"/>
      <c r="B386" s="277"/>
      <c r="C386" s="279"/>
      <c r="D386" s="279"/>
      <c r="E386" s="278"/>
      <c r="F386" s="278"/>
      <c r="G386" s="278"/>
      <c r="H386" s="174"/>
    </row>
    <row r="387" spans="1:8" ht="15.75" x14ac:dyDescent="0.25">
      <c r="A387" s="277"/>
      <c r="B387" s="277"/>
      <c r="C387" s="279"/>
      <c r="D387" s="279"/>
      <c r="E387" s="278"/>
      <c r="F387" s="278"/>
      <c r="G387" s="278"/>
      <c r="H387" s="174"/>
    </row>
    <row r="388" spans="1:8" ht="15.75" x14ac:dyDescent="0.25">
      <c r="A388" s="277"/>
      <c r="B388" s="277"/>
      <c r="C388" s="279"/>
      <c r="D388" s="279"/>
      <c r="E388" s="278"/>
      <c r="F388" s="278"/>
      <c r="G388" s="278"/>
      <c r="H388" s="174"/>
    </row>
    <row r="389" spans="1:8" ht="15.75" x14ac:dyDescent="0.25">
      <c r="A389" s="277"/>
      <c r="B389" s="277"/>
      <c r="C389" s="279"/>
      <c r="D389" s="279"/>
      <c r="E389" s="278"/>
      <c r="F389" s="278"/>
      <c r="G389" s="278"/>
      <c r="H389" s="174"/>
    </row>
    <row r="390" spans="1:8" ht="15.75" x14ac:dyDescent="0.25">
      <c r="A390" s="277"/>
      <c r="B390" s="277"/>
      <c r="C390" s="279"/>
      <c r="D390" s="279"/>
      <c r="E390" s="278"/>
      <c r="F390" s="278"/>
      <c r="G390" s="278"/>
      <c r="H390" s="174"/>
    </row>
    <row r="391" spans="1:8" ht="15.75" x14ac:dyDescent="0.25">
      <c r="A391" s="277"/>
      <c r="B391" s="277"/>
      <c r="C391" s="279"/>
      <c r="D391" s="279"/>
      <c r="E391" s="278"/>
      <c r="F391" s="278"/>
      <c r="G391" s="278"/>
      <c r="H391" s="174"/>
    </row>
    <row r="393" spans="1:8" x14ac:dyDescent="0.2">
      <c r="C393" s="272"/>
      <c r="D393" s="272"/>
    </row>
    <row r="400" spans="1:8" ht="15.75" x14ac:dyDescent="0.25">
      <c r="A400" s="328" t="s">
        <v>4588</v>
      </c>
      <c r="B400" s="328"/>
      <c r="C400" s="328"/>
      <c r="D400" s="328"/>
      <c r="E400" s="328"/>
      <c r="F400" s="328"/>
      <c r="G400" s="328"/>
      <c r="H400" s="182" t="s">
        <v>8</v>
      </c>
    </row>
    <row r="401" spans="1:8" ht="15.75" x14ac:dyDescent="0.25">
      <c r="A401" s="329" t="s">
        <v>0</v>
      </c>
      <c r="B401" s="329"/>
      <c r="C401" s="329"/>
      <c r="D401" s="329"/>
      <c r="E401" s="329"/>
      <c r="F401" s="329"/>
      <c r="G401" s="329"/>
      <c r="H401" s="183"/>
    </row>
    <row r="402" spans="1:8" ht="15.75" x14ac:dyDescent="0.25">
      <c r="A402" s="330" t="s">
        <v>1</v>
      </c>
      <c r="B402" s="330" t="s">
        <v>2</v>
      </c>
      <c r="C402" s="276" t="s">
        <v>305</v>
      </c>
      <c r="D402" s="333" t="s">
        <v>299</v>
      </c>
      <c r="E402" s="335" t="s">
        <v>300</v>
      </c>
      <c r="F402" s="274" t="s">
        <v>301</v>
      </c>
      <c r="G402" s="330" t="s">
        <v>6</v>
      </c>
      <c r="H402" s="186" t="s">
        <v>303</v>
      </c>
    </row>
    <row r="403" spans="1:8" ht="15.75" x14ac:dyDescent="0.25">
      <c r="A403" s="331"/>
      <c r="B403" s="331"/>
      <c r="C403" s="187" t="s">
        <v>306</v>
      </c>
      <c r="D403" s="348"/>
      <c r="E403" s="349"/>
      <c r="F403" s="275" t="s">
        <v>302</v>
      </c>
      <c r="G403" s="331"/>
      <c r="H403" s="189" t="s">
        <v>304</v>
      </c>
    </row>
    <row r="404" spans="1:8" ht="15.75" x14ac:dyDescent="0.25">
      <c r="A404" s="203">
        <v>1</v>
      </c>
      <c r="B404" s="106" t="s">
        <v>2113</v>
      </c>
      <c r="C404" s="214">
        <v>83381.759999999995</v>
      </c>
      <c r="D404" s="214">
        <v>83381.759999999995</v>
      </c>
      <c r="E404" s="190" t="s">
        <v>2635</v>
      </c>
      <c r="F404" s="106" t="s">
        <v>4262</v>
      </c>
      <c r="G404" s="106" t="s">
        <v>2645</v>
      </c>
      <c r="H404" s="106" t="s">
        <v>4582</v>
      </c>
    </row>
    <row r="405" spans="1:8" ht="15.75" x14ac:dyDescent="0.25">
      <c r="A405" s="190">
        <v>2</v>
      </c>
      <c r="B405" s="106" t="s">
        <v>4596</v>
      </c>
      <c r="C405" s="214">
        <v>7500</v>
      </c>
      <c r="D405" s="214">
        <v>7500</v>
      </c>
      <c r="E405" s="190" t="s">
        <v>2635</v>
      </c>
      <c r="F405" s="106" t="s">
        <v>2280</v>
      </c>
      <c r="G405" s="106" t="s">
        <v>2645</v>
      </c>
      <c r="H405" s="106" t="s">
        <v>4589</v>
      </c>
    </row>
    <row r="406" spans="1:8" ht="15.75" x14ac:dyDescent="0.25">
      <c r="A406" s="190">
        <v>3</v>
      </c>
      <c r="B406" s="106" t="s">
        <v>4595</v>
      </c>
      <c r="C406" s="214">
        <v>7500</v>
      </c>
      <c r="D406" s="214">
        <v>7500</v>
      </c>
      <c r="E406" s="190" t="s">
        <v>2635</v>
      </c>
      <c r="F406" s="106" t="s">
        <v>2280</v>
      </c>
      <c r="G406" s="106" t="s">
        <v>2645</v>
      </c>
      <c r="H406" s="106" t="s">
        <v>4590</v>
      </c>
    </row>
    <row r="407" spans="1:8" ht="15.75" x14ac:dyDescent="0.25">
      <c r="A407" s="203">
        <v>4</v>
      </c>
      <c r="B407" s="106" t="s">
        <v>4597</v>
      </c>
      <c r="C407" s="214">
        <v>7500</v>
      </c>
      <c r="D407" s="214">
        <v>7500</v>
      </c>
      <c r="E407" s="190" t="s">
        <v>2635</v>
      </c>
      <c r="F407" s="106" t="s">
        <v>2280</v>
      </c>
      <c r="G407" s="106" t="s">
        <v>2645</v>
      </c>
      <c r="H407" s="106" t="s">
        <v>4591</v>
      </c>
    </row>
    <row r="408" spans="1:8" ht="15.75" x14ac:dyDescent="0.25">
      <c r="A408" s="190">
        <v>5</v>
      </c>
      <c r="B408" s="106" t="s">
        <v>4598</v>
      </c>
      <c r="C408" s="214">
        <v>10000</v>
      </c>
      <c r="D408" s="214">
        <v>10000</v>
      </c>
      <c r="E408" s="190" t="s">
        <v>2635</v>
      </c>
      <c r="F408" s="106" t="s">
        <v>4599</v>
      </c>
      <c r="G408" s="106" t="s">
        <v>2645</v>
      </c>
      <c r="H408" s="106" t="s">
        <v>4592</v>
      </c>
    </row>
    <row r="409" spans="1:8" ht="15.75" x14ac:dyDescent="0.25">
      <c r="A409" s="203">
        <v>6</v>
      </c>
      <c r="B409" s="106" t="s">
        <v>4000</v>
      </c>
      <c r="C409" s="214">
        <v>3867</v>
      </c>
      <c r="D409" s="214">
        <v>3867</v>
      </c>
      <c r="E409" s="190" t="s">
        <v>2635</v>
      </c>
      <c r="F409" s="106" t="s">
        <v>4600</v>
      </c>
      <c r="G409" s="106" t="s">
        <v>2645</v>
      </c>
      <c r="H409" s="106" t="s">
        <v>4593</v>
      </c>
    </row>
    <row r="410" spans="1:8" ht="15.75" x14ac:dyDescent="0.25">
      <c r="A410" s="190">
        <v>7</v>
      </c>
      <c r="B410" s="106" t="s">
        <v>4378</v>
      </c>
      <c r="C410" s="214">
        <v>17000</v>
      </c>
      <c r="D410" s="214">
        <v>17000</v>
      </c>
      <c r="E410" s="190" t="s">
        <v>2635</v>
      </c>
      <c r="F410" s="106" t="s">
        <v>1978</v>
      </c>
      <c r="G410" s="106" t="s">
        <v>2645</v>
      </c>
      <c r="H410" s="106" t="s">
        <v>4594</v>
      </c>
    </row>
    <row r="411" spans="1:8" ht="15.75" x14ac:dyDescent="0.25">
      <c r="A411" s="190">
        <v>8</v>
      </c>
      <c r="B411" s="106" t="s">
        <v>4603</v>
      </c>
      <c r="C411" s="238">
        <v>500</v>
      </c>
      <c r="D411" s="238">
        <v>500</v>
      </c>
      <c r="E411" s="190" t="s">
        <v>2635</v>
      </c>
      <c r="F411" s="106" t="s">
        <v>1654</v>
      </c>
      <c r="G411" s="106" t="s">
        <v>2645</v>
      </c>
      <c r="H411" s="106" t="s">
        <v>4601</v>
      </c>
    </row>
    <row r="412" spans="1:8" ht="15.75" x14ac:dyDescent="0.25">
      <c r="A412" s="203">
        <v>9</v>
      </c>
      <c r="B412" s="106" t="s">
        <v>4604</v>
      </c>
      <c r="C412" s="214">
        <v>2800</v>
      </c>
      <c r="D412" s="214">
        <v>2800</v>
      </c>
      <c r="E412" s="190" t="s">
        <v>2635</v>
      </c>
      <c r="F412" s="106" t="s">
        <v>4512</v>
      </c>
      <c r="G412" s="106" t="s">
        <v>2645</v>
      </c>
      <c r="H412" s="106" t="s">
        <v>4602</v>
      </c>
    </row>
    <row r="413" spans="1:8" ht="15.75" x14ac:dyDescent="0.25">
      <c r="A413" s="190">
        <v>10</v>
      </c>
      <c r="B413" s="106" t="s">
        <v>4605</v>
      </c>
      <c r="C413" s="214">
        <v>9290</v>
      </c>
      <c r="D413" s="214">
        <v>9290</v>
      </c>
      <c r="E413" s="190" t="s">
        <v>2635</v>
      </c>
      <c r="F413" s="106" t="s">
        <v>4607</v>
      </c>
      <c r="G413" s="106" t="s">
        <v>2645</v>
      </c>
      <c r="H413" s="106" t="s">
        <v>4608</v>
      </c>
    </row>
    <row r="414" spans="1:8" ht="15.75" x14ac:dyDescent="0.25">
      <c r="A414" s="203">
        <v>11</v>
      </c>
      <c r="B414" s="106" t="s">
        <v>4606</v>
      </c>
      <c r="C414" s="214">
        <v>45690</v>
      </c>
      <c r="D414" s="214">
        <v>45690</v>
      </c>
      <c r="E414" s="190" t="s">
        <v>2635</v>
      </c>
      <c r="F414" s="106" t="s">
        <v>2466</v>
      </c>
      <c r="G414" s="106" t="s">
        <v>2645</v>
      </c>
      <c r="H414" s="106" t="s">
        <v>4609</v>
      </c>
    </row>
    <row r="415" spans="1:8" ht="15.75" x14ac:dyDescent="0.25">
      <c r="A415" s="190">
        <v>12</v>
      </c>
      <c r="B415" s="106" t="s">
        <v>4612</v>
      </c>
      <c r="C415" s="214">
        <v>11445</v>
      </c>
      <c r="D415" s="214">
        <v>11445</v>
      </c>
      <c r="E415" s="190" t="s">
        <v>2635</v>
      </c>
      <c r="F415" s="106" t="s">
        <v>4264</v>
      </c>
      <c r="G415" s="106" t="s">
        <v>2645</v>
      </c>
      <c r="H415" s="106" t="s">
        <v>4610</v>
      </c>
    </row>
    <row r="416" spans="1:8" ht="15.75" x14ac:dyDescent="0.25">
      <c r="A416" s="190">
        <v>13</v>
      </c>
      <c r="B416" s="106" t="s">
        <v>4613</v>
      </c>
      <c r="C416" s="214">
        <v>17000</v>
      </c>
      <c r="D416" s="214">
        <v>17000</v>
      </c>
      <c r="E416" s="190" t="s">
        <v>2635</v>
      </c>
      <c r="F416" s="106" t="s">
        <v>4614</v>
      </c>
      <c r="G416" s="106" t="s">
        <v>2645</v>
      </c>
      <c r="H416" s="106" t="s">
        <v>4611</v>
      </c>
    </row>
    <row r="417" spans="1:8" ht="15.75" x14ac:dyDescent="0.25">
      <c r="A417" s="203">
        <v>14</v>
      </c>
      <c r="B417" s="106" t="s">
        <v>4298</v>
      </c>
      <c r="C417" s="214">
        <v>4380</v>
      </c>
      <c r="D417" s="214">
        <v>4380</v>
      </c>
      <c r="E417" s="190" t="s">
        <v>2635</v>
      </c>
      <c r="F417" s="273" t="s">
        <v>4300</v>
      </c>
      <c r="G417" s="106" t="s">
        <v>2645</v>
      </c>
      <c r="H417" s="106" t="s">
        <v>4619</v>
      </c>
    </row>
    <row r="418" spans="1:8" ht="15.75" x14ac:dyDescent="0.25">
      <c r="A418" s="190">
        <v>15</v>
      </c>
      <c r="B418" s="106" t="s">
        <v>4615</v>
      </c>
      <c r="C418" s="214">
        <v>890</v>
      </c>
      <c r="D418" s="214">
        <v>890</v>
      </c>
      <c r="E418" s="190" t="s">
        <v>2635</v>
      </c>
      <c r="F418" s="106" t="s">
        <v>2280</v>
      </c>
      <c r="G418" s="106" t="s">
        <v>2645</v>
      </c>
      <c r="H418" s="106" t="s">
        <v>4620</v>
      </c>
    </row>
    <row r="419" spans="1:8" ht="15.75" x14ac:dyDescent="0.25">
      <c r="A419" s="203">
        <v>16</v>
      </c>
      <c r="B419" s="106" t="s">
        <v>4617</v>
      </c>
      <c r="C419" s="214">
        <v>9600</v>
      </c>
      <c r="D419" s="214">
        <v>9600</v>
      </c>
      <c r="E419" s="190" t="s">
        <v>2635</v>
      </c>
      <c r="F419" s="106" t="s">
        <v>4515</v>
      </c>
      <c r="G419" s="106" t="s">
        <v>2645</v>
      </c>
      <c r="H419" s="106" t="s">
        <v>4621</v>
      </c>
    </row>
    <row r="420" spans="1:8" ht="15.75" x14ac:dyDescent="0.25">
      <c r="A420" s="190">
        <v>17</v>
      </c>
      <c r="B420" s="106" t="s">
        <v>4616</v>
      </c>
      <c r="C420" s="214">
        <v>6400</v>
      </c>
      <c r="D420" s="214">
        <v>6400</v>
      </c>
      <c r="E420" s="190" t="s">
        <v>2635</v>
      </c>
      <c r="F420" s="106" t="s">
        <v>4515</v>
      </c>
      <c r="G420" s="106" t="s">
        <v>2645</v>
      </c>
      <c r="H420" s="106" t="s">
        <v>4622</v>
      </c>
    </row>
    <row r="421" spans="1:8" ht="15.75" x14ac:dyDescent="0.25">
      <c r="A421" s="190">
        <v>18</v>
      </c>
      <c r="B421" s="106" t="s">
        <v>4618</v>
      </c>
      <c r="C421" s="214">
        <v>1500</v>
      </c>
      <c r="D421" s="214">
        <v>1500</v>
      </c>
      <c r="E421" s="190" t="s">
        <v>2635</v>
      </c>
      <c r="F421" s="106" t="s">
        <v>1654</v>
      </c>
      <c r="G421" s="106" t="s">
        <v>2645</v>
      </c>
      <c r="H421" s="106" t="s">
        <v>4623</v>
      </c>
    </row>
    <row r="422" spans="1:8" ht="15.75" x14ac:dyDescent="0.25">
      <c r="A422" s="203">
        <v>19</v>
      </c>
      <c r="B422" s="106" t="s">
        <v>2561</v>
      </c>
      <c r="C422" s="214">
        <v>27527</v>
      </c>
      <c r="D422" s="214">
        <v>27527</v>
      </c>
      <c r="E422" s="190" t="s">
        <v>2635</v>
      </c>
      <c r="F422" s="106" t="s">
        <v>4302</v>
      </c>
      <c r="G422" s="106" t="s">
        <v>2645</v>
      </c>
      <c r="H422" s="106" t="s">
        <v>4624</v>
      </c>
    </row>
    <row r="423" spans="1:8" ht="15.75" x14ac:dyDescent="0.25">
      <c r="A423" s="323" t="s">
        <v>13</v>
      </c>
      <c r="B423" s="324"/>
      <c r="C423" s="325">
        <v>273770.76</v>
      </c>
      <c r="D423" s="326"/>
      <c r="E423" s="327" t="s">
        <v>4626</v>
      </c>
      <c r="F423" s="327"/>
      <c r="G423" s="327"/>
      <c r="H423" s="211"/>
    </row>
    <row r="425" spans="1:8" x14ac:dyDescent="0.2">
      <c r="C425" s="272"/>
      <c r="D425" s="272"/>
    </row>
    <row r="439" spans="1:8" ht="15.75" x14ac:dyDescent="0.25">
      <c r="A439" s="328" t="s">
        <v>4627</v>
      </c>
      <c r="B439" s="328"/>
      <c r="C439" s="328"/>
      <c r="D439" s="328"/>
      <c r="E439" s="328"/>
      <c r="F439" s="328"/>
      <c r="G439" s="328"/>
      <c r="H439" s="182" t="s">
        <v>8</v>
      </c>
    </row>
    <row r="440" spans="1:8" ht="15.75" x14ac:dyDescent="0.25">
      <c r="A440" s="329" t="s">
        <v>0</v>
      </c>
      <c r="B440" s="329"/>
      <c r="C440" s="329"/>
      <c r="D440" s="329"/>
      <c r="E440" s="329"/>
      <c r="F440" s="329"/>
      <c r="G440" s="329"/>
      <c r="H440" s="183"/>
    </row>
    <row r="441" spans="1:8" ht="15.75" x14ac:dyDescent="0.25">
      <c r="A441" s="330" t="s">
        <v>1</v>
      </c>
      <c r="B441" s="330" t="s">
        <v>2</v>
      </c>
      <c r="C441" s="276" t="s">
        <v>305</v>
      </c>
      <c r="D441" s="333" t="s">
        <v>299</v>
      </c>
      <c r="E441" s="335" t="s">
        <v>300</v>
      </c>
      <c r="F441" s="274" t="s">
        <v>301</v>
      </c>
      <c r="G441" s="330" t="s">
        <v>6</v>
      </c>
      <c r="H441" s="186" t="s">
        <v>303</v>
      </c>
    </row>
    <row r="442" spans="1:8" ht="15.75" x14ac:dyDescent="0.25">
      <c r="A442" s="331"/>
      <c r="B442" s="331"/>
      <c r="C442" s="187" t="s">
        <v>306</v>
      </c>
      <c r="D442" s="348"/>
      <c r="E442" s="349"/>
      <c r="F442" s="275" t="s">
        <v>302</v>
      </c>
      <c r="G442" s="331"/>
      <c r="H442" s="189" t="s">
        <v>304</v>
      </c>
    </row>
    <row r="443" spans="1:8" ht="15.75" x14ac:dyDescent="0.25">
      <c r="A443" s="203">
        <v>1</v>
      </c>
      <c r="B443" s="106" t="s">
        <v>3356</v>
      </c>
      <c r="C443" s="238">
        <v>5000</v>
      </c>
      <c r="D443" s="238">
        <v>5000</v>
      </c>
      <c r="E443" s="190" t="s">
        <v>2635</v>
      </c>
      <c r="F443" s="106" t="s">
        <v>4545</v>
      </c>
      <c r="G443" s="106" t="s">
        <v>2645</v>
      </c>
      <c r="H443" s="106" t="s">
        <v>4628</v>
      </c>
    </row>
    <row r="444" spans="1:8" ht="15.75" x14ac:dyDescent="0.25">
      <c r="A444" s="190">
        <v>2</v>
      </c>
      <c r="B444" s="106" t="s">
        <v>4284</v>
      </c>
      <c r="C444" s="214">
        <v>5000</v>
      </c>
      <c r="D444" s="214">
        <v>5000</v>
      </c>
      <c r="E444" s="190" t="s">
        <v>2635</v>
      </c>
      <c r="F444" s="106" t="s">
        <v>4288</v>
      </c>
      <c r="G444" s="106" t="s">
        <v>2645</v>
      </c>
      <c r="H444" s="106" t="s">
        <v>4629</v>
      </c>
    </row>
    <row r="445" spans="1:8" ht="15.75" x14ac:dyDescent="0.25">
      <c r="A445" s="190">
        <v>3</v>
      </c>
      <c r="B445" s="106" t="s">
        <v>4285</v>
      </c>
      <c r="C445" s="214">
        <v>5000</v>
      </c>
      <c r="D445" s="214">
        <v>5000</v>
      </c>
      <c r="E445" s="190" t="s">
        <v>2635</v>
      </c>
      <c r="F445" s="106" t="s">
        <v>4289</v>
      </c>
      <c r="G445" s="106" t="s">
        <v>2645</v>
      </c>
      <c r="H445" s="106" t="s">
        <v>4630</v>
      </c>
    </row>
    <row r="446" spans="1:8" ht="15.75" x14ac:dyDescent="0.25">
      <c r="A446" s="203">
        <v>4</v>
      </c>
      <c r="B446" s="106" t="s">
        <v>4285</v>
      </c>
      <c r="C446" s="214">
        <v>5000</v>
      </c>
      <c r="D446" s="214">
        <v>5000</v>
      </c>
      <c r="E446" s="190" t="s">
        <v>2635</v>
      </c>
      <c r="F446" s="106" t="s">
        <v>625</v>
      </c>
      <c r="G446" s="106" t="s">
        <v>2645</v>
      </c>
      <c r="H446" s="106" t="s">
        <v>4631</v>
      </c>
    </row>
    <row r="447" spans="1:8" ht="15.75" x14ac:dyDescent="0.25">
      <c r="A447" s="190">
        <v>5</v>
      </c>
      <c r="B447" s="106" t="s">
        <v>2113</v>
      </c>
      <c r="C447" s="214">
        <v>83526.52</v>
      </c>
      <c r="D447" s="214">
        <v>83526.52</v>
      </c>
      <c r="E447" s="190" t="s">
        <v>2635</v>
      </c>
      <c r="F447" s="106" t="s">
        <v>4262</v>
      </c>
      <c r="G447" s="106" t="s">
        <v>2645</v>
      </c>
      <c r="H447" s="106" t="s">
        <v>4632</v>
      </c>
    </row>
    <row r="448" spans="1:8" ht="15.75" x14ac:dyDescent="0.25">
      <c r="A448" s="203">
        <v>6</v>
      </c>
      <c r="B448" s="106" t="s">
        <v>4634</v>
      </c>
      <c r="C448" s="214">
        <v>3500</v>
      </c>
      <c r="D448" s="214">
        <v>3500</v>
      </c>
      <c r="E448" s="190" t="s">
        <v>2635</v>
      </c>
      <c r="F448" s="106" t="s">
        <v>4599</v>
      </c>
      <c r="G448" s="106" t="s">
        <v>2645</v>
      </c>
      <c r="H448" s="106" t="s">
        <v>4636</v>
      </c>
    </row>
    <row r="449" spans="1:8" ht="15.75" x14ac:dyDescent="0.25">
      <c r="A449" s="190">
        <v>7</v>
      </c>
      <c r="B449" s="106" t="s">
        <v>4635</v>
      </c>
      <c r="C449" s="214">
        <v>1500</v>
      </c>
      <c r="D449" s="214">
        <v>1500</v>
      </c>
      <c r="E449" s="190" t="s">
        <v>2635</v>
      </c>
      <c r="F449" s="106" t="s">
        <v>4599</v>
      </c>
      <c r="G449" s="106" t="s">
        <v>2645</v>
      </c>
      <c r="H449" s="106" t="s">
        <v>4637</v>
      </c>
    </row>
    <row r="450" spans="1:8" ht="15.75" x14ac:dyDescent="0.25">
      <c r="A450" s="190">
        <v>8</v>
      </c>
      <c r="B450" s="106" t="s">
        <v>229</v>
      </c>
      <c r="C450" s="214">
        <v>37200</v>
      </c>
      <c r="D450" s="214">
        <v>37200</v>
      </c>
      <c r="E450" s="190" t="s">
        <v>2635</v>
      </c>
      <c r="F450" s="106" t="s">
        <v>4639</v>
      </c>
      <c r="G450" s="106" t="s">
        <v>2645</v>
      </c>
      <c r="H450" s="106" t="s">
        <v>4640</v>
      </c>
    </row>
    <row r="451" spans="1:8" ht="15.75" x14ac:dyDescent="0.25">
      <c r="A451" s="203">
        <v>9</v>
      </c>
      <c r="B451" s="106" t="s">
        <v>4638</v>
      </c>
      <c r="C451" s="214">
        <v>890</v>
      </c>
      <c r="D451" s="214">
        <v>890</v>
      </c>
      <c r="E451" s="190" t="s">
        <v>2635</v>
      </c>
      <c r="F451" s="106" t="s">
        <v>2280</v>
      </c>
      <c r="G451" s="106" t="s">
        <v>2645</v>
      </c>
      <c r="H451" s="106" t="s">
        <v>4641</v>
      </c>
    </row>
    <row r="452" spans="1:8" ht="15.75" x14ac:dyDescent="0.25">
      <c r="A452" s="190">
        <v>10</v>
      </c>
      <c r="B452" s="106" t="s">
        <v>3910</v>
      </c>
      <c r="C452" s="214">
        <v>6200</v>
      </c>
      <c r="D452" s="214">
        <v>6200</v>
      </c>
      <c r="E452" s="190" t="s">
        <v>2635</v>
      </c>
      <c r="F452" s="273" t="s">
        <v>4300</v>
      </c>
      <c r="G452" s="106" t="s">
        <v>2645</v>
      </c>
      <c r="H452" s="106" t="s">
        <v>4642</v>
      </c>
    </row>
    <row r="453" spans="1:8" ht="15.75" x14ac:dyDescent="0.25">
      <c r="A453" s="203">
        <v>11</v>
      </c>
      <c r="B453" s="106" t="s">
        <v>1151</v>
      </c>
      <c r="C453" s="214">
        <v>5966</v>
      </c>
      <c r="D453" s="214">
        <v>5966</v>
      </c>
      <c r="E453" s="190" t="s">
        <v>2635</v>
      </c>
      <c r="F453" s="106" t="s">
        <v>4114</v>
      </c>
      <c r="G453" s="106" t="s">
        <v>2645</v>
      </c>
      <c r="H453" s="106" t="s">
        <v>4643</v>
      </c>
    </row>
    <row r="454" spans="1:8" ht="15.75" x14ac:dyDescent="0.25">
      <c r="A454" s="190">
        <v>12</v>
      </c>
      <c r="B454" s="106" t="s">
        <v>4644</v>
      </c>
      <c r="C454" s="214">
        <v>17100</v>
      </c>
      <c r="D454" s="214">
        <v>171010</v>
      </c>
      <c r="E454" s="190" t="s">
        <v>2635</v>
      </c>
      <c r="F454" s="273" t="s">
        <v>4300</v>
      </c>
      <c r="G454" s="106" t="s">
        <v>2645</v>
      </c>
      <c r="H454" s="106" t="s">
        <v>4646</v>
      </c>
    </row>
    <row r="455" spans="1:8" ht="15.75" x14ac:dyDescent="0.25">
      <c r="A455" s="203">
        <v>13</v>
      </c>
      <c r="B455" s="106" t="s">
        <v>4645</v>
      </c>
      <c r="C455" s="214">
        <v>135364.20000000001</v>
      </c>
      <c r="D455" s="214">
        <v>135364.20000000001</v>
      </c>
      <c r="E455" s="190" t="s">
        <v>2635</v>
      </c>
      <c r="F455" s="106" t="s">
        <v>4262</v>
      </c>
      <c r="G455" s="106" t="s">
        <v>2645</v>
      </c>
      <c r="H455" s="106" t="s">
        <v>4647</v>
      </c>
    </row>
    <row r="456" spans="1:8" ht="15.75" x14ac:dyDescent="0.25">
      <c r="A456" s="190">
        <v>14</v>
      </c>
      <c r="B456" s="106" t="s">
        <v>4649</v>
      </c>
      <c r="C456" s="214">
        <v>72390</v>
      </c>
      <c r="D456" s="214">
        <v>72390</v>
      </c>
      <c r="E456" s="190" t="s">
        <v>2635</v>
      </c>
      <c r="F456" s="106" t="s">
        <v>4650</v>
      </c>
      <c r="G456" s="106" t="s">
        <v>2645</v>
      </c>
      <c r="H456" s="106" t="s">
        <v>4648</v>
      </c>
    </row>
    <row r="457" spans="1:8" ht="15.75" x14ac:dyDescent="0.25">
      <c r="A457" s="203">
        <v>15</v>
      </c>
      <c r="B457" s="106" t="s">
        <v>1150</v>
      </c>
      <c r="C457" s="214">
        <v>3200</v>
      </c>
      <c r="D457" s="214">
        <v>3200</v>
      </c>
      <c r="E457" s="190" t="s">
        <v>2635</v>
      </c>
      <c r="F457" s="106" t="s">
        <v>1112</v>
      </c>
      <c r="G457" s="106" t="s">
        <v>2645</v>
      </c>
      <c r="H457" s="106" t="s">
        <v>4651</v>
      </c>
    </row>
    <row r="458" spans="1:8" ht="15.75" x14ac:dyDescent="0.25">
      <c r="A458" s="190">
        <v>16</v>
      </c>
      <c r="B458" s="106" t="s">
        <v>4657</v>
      </c>
      <c r="C458" s="214">
        <v>2900</v>
      </c>
      <c r="D458" s="214">
        <v>2900</v>
      </c>
      <c r="E458" s="190" t="s">
        <v>2635</v>
      </c>
      <c r="F458" s="106" t="s">
        <v>4653</v>
      </c>
      <c r="G458" s="106" t="s">
        <v>2645</v>
      </c>
      <c r="H458" s="106" t="s">
        <v>4652</v>
      </c>
    </row>
    <row r="459" spans="1:8" ht="15.75" x14ac:dyDescent="0.25">
      <c r="A459" s="203">
        <v>17</v>
      </c>
      <c r="B459" s="106" t="s">
        <v>3862</v>
      </c>
      <c r="C459" s="214">
        <v>20000</v>
      </c>
      <c r="D459" s="214">
        <v>20000</v>
      </c>
      <c r="E459" s="190" t="s">
        <v>2635</v>
      </c>
      <c r="F459" s="106" t="s">
        <v>4300</v>
      </c>
      <c r="G459" s="106" t="s">
        <v>2645</v>
      </c>
      <c r="H459" s="106" t="s">
        <v>4654</v>
      </c>
    </row>
    <row r="460" spans="1:8" ht="15.75" x14ac:dyDescent="0.25">
      <c r="A460" s="190">
        <v>18</v>
      </c>
      <c r="B460" s="106" t="s">
        <v>4658</v>
      </c>
      <c r="C460" s="214">
        <v>400</v>
      </c>
      <c r="D460" s="214">
        <v>400</v>
      </c>
      <c r="E460" s="190" t="s">
        <v>2635</v>
      </c>
      <c r="F460" s="106" t="s">
        <v>4659</v>
      </c>
      <c r="G460" s="106" t="s">
        <v>2645</v>
      </c>
      <c r="H460" s="106" t="s">
        <v>4655</v>
      </c>
    </row>
    <row r="461" spans="1:8" ht="15.75" x14ac:dyDescent="0.25">
      <c r="A461" s="203">
        <v>19</v>
      </c>
      <c r="B461" s="106" t="s">
        <v>4660</v>
      </c>
      <c r="C461" s="214">
        <v>12490</v>
      </c>
      <c r="D461" s="214">
        <v>12490</v>
      </c>
      <c r="E461" s="190" t="s">
        <v>2635</v>
      </c>
      <c r="F461" s="106" t="s">
        <v>4661</v>
      </c>
      <c r="G461" s="106" t="s">
        <v>2645</v>
      </c>
      <c r="H461" s="106" t="s">
        <v>4656</v>
      </c>
    </row>
    <row r="462" spans="1:8" ht="15.75" x14ac:dyDescent="0.25">
      <c r="A462" s="190">
        <v>20</v>
      </c>
      <c r="B462" s="106" t="s">
        <v>4663</v>
      </c>
      <c r="C462" s="214">
        <v>11550</v>
      </c>
      <c r="D462" s="214">
        <v>11500</v>
      </c>
      <c r="E462" s="190" t="s">
        <v>2635</v>
      </c>
      <c r="F462" s="106" t="s">
        <v>4599</v>
      </c>
      <c r="G462" s="106" t="s">
        <v>2645</v>
      </c>
      <c r="H462" s="106" t="s">
        <v>4662</v>
      </c>
    </row>
    <row r="463" spans="1:8" ht="15.75" x14ac:dyDescent="0.25">
      <c r="A463" s="203">
        <v>21</v>
      </c>
      <c r="B463" s="106" t="s">
        <v>4665</v>
      </c>
      <c r="C463" s="193">
        <v>5000</v>
      </c>
      <c r="D463" s="193">
        <v>5000</v>
      </c>
      <c r="E463" s="190" t="s">
        <v>2635</v>
      </c>
      <c r="F463" s="194" t="s">
        <v>1978</v>
      </c>
      <c r="G463" s="106" t="s">
        <v>2645</v>
      </c>
      <c r="H463" s="106" t="s">
        <v>4664</v>
      </c>
    </row>
    <row r="464" spans="1:8" ht="15.75" x14ac:dyDescent="0.25">
      <c r="A464" s="323" t="s">
        <v>13</v>
      </c>
      <c r="B464" s="324"/>
      <c r="C464" s="325">
        <v>593036.72</v>
      </c>
      <c r="D464" s="326"/>
      <c r="E464" s="327" t="s">
        <v>4666</v>
      </c>
      <c r="F464" s="327"/>
      <c r="G464" s="327"/>
      <c r="H464" s="211"/>
    </row>
    <row r="466" spans="3:4" x14ac:dyDescent="0.2">
      <c r="C466" s="272"/>
      <c r="D466" s="272"/>
    </row>
  </sheetData>
  <mergeCells count="120">
    <mergeCell ref="A49:G49"/>
    <mergeCell ref="A48:G48"/>
    <mergeCell ref="A464:B464"/>
    <mergeCell ref="C464:D464"/>
    <mergeCell ref="E464:G464"/>
    <mergeCell ref="G50:G51"/>
    <mergeCell ref="E50:E51"/>
    <mergeCell ref="D50:D51"/>
    <mergeCell ref="B50:B51"/>
    <mergeCell ref="A50:A51"/>
    <mergeCell ref="A423:B423"/>
    <mergeCell ref="C423:D423"/>
    <mergeCell ref="E423:G423"/>
    <mergeCell ref="A439:G439"/>
    <mergeCell ref="A440:G440"/>
    <mergeCell ref="A441:A442"/>
    <mergeCell ref="B441:B442"/>
    <mergeCell ref="D441:D442"/>
    <mergeCell ref="E441:E442"/>
    <mergeCell ref="G441:G442"/>
    <mergeCell ref="A379:B379"/>
    <mergeCell ref="C379:D379"/>
    <mergeCell ref="E379:G379"/>
    <mergeCell ref="A400:G400"/>
    <mergeCell ref="A401:G401"/>
    <mergeCell ref="A402:A403"/>
    <mergeCell ref="B402:B403"/>
    <mergeCell ref="D402:D403"/>
    <mergeCell ref="E402:E403"/>
    <mergeCell ref="G402:G403"/>
    <mergeCell ref="A354:B354"/>
    <mergeCell ref="C354:D354"/>
    <mergeCell ref="E354:G354"/>
    <mergeCell ref="A362:G362"/>
    <mergeCell ref="A363:G363"/>
    <mergeCell ref="A364:A365"/>
    <mergeCell ref="B364:B365"/>
    <mergeCell ref="D364:D365"/>
    <mergeCell ref="E364:E365"/>
    <mergeCell ref="G364:G365"/>
    <mergeCell ref="A313:B313"/>
    <mergeCell ref="C313:D313"/>
    <mergeCell ref="E313:G313"/>
    <mergeCell ref="A324:G324"/>
    <mergeCell ref="A325:G325"/>
    <mergeCell ref="A326:A327"/>
    <mergeCell ref="B326:B327"/>
    <mergeCell ref="D326:D327"/>
    <mergeCell ref="E326:E327"/>
    <mergeCell ref="G326:G327"/>
    <mergeCell ref="A275:B275"/>
    <mergeCell ref="C275:D275"/>
    <mergeCell ref="E275:G275"/>
    <mergeCell ref="A286:G286"/>
    <mergeCell ref="A287:G287"/>
    <mergeCell ref="A288:A289"/>
    <mergeCell ref="B288:B289"/>
    <mergeCell ref="D288:D289"/>
    <mergeCell ref="E288:E289"/>
    <mergeCell ref="G288:G289"/>
    <mergeCell ref="A235:B235"/>
    <mergeCell ref="C235:D235"/>
    <mergeCell ref="E235:G235"/>
    <mergeCell ref="A248:G248"/>
    <mergeCell ref="A249:G249"/>
    <mergeCell ref="A250:A251"/>
    <mergeCell ref="B250:B251"/>
    <mergeCell ref="D250:D251"/>
    <mergeCell ref="E250:E251"/>
    <mergeCell ref="G250:G251"/>
    <mergeCell ref="A194:B194"/>
    <mergeCell ref="C194:D194"/>
    <mergeCell ref="E194:G194"/>
    <mergeCell ref="A211:G211"/>
    <mergeCell ref="A212:G212"/>
    <mergeCell ref="A213:A214"/>
    <mergeCell ref="B213:B214"/>
    <mergeCell ref="D213:D214"/>
    <mergeCell ref="E213:E214"/>
    <mergeCell ref="G213:G214"/>
    <mergeCell ref="A159:B159"/>
    <mergeCell ref="C159:D159"/>
    <mergeCell ref="E159:G159"/>
    <mergeCell ref="A172:G172"/>
    <mergeCell ref="A173:G173"/>
    <mergeCell ref="A174:A175"/>
    <mergeCell ref="B174:B175"/>
    <mergeCell ref="D174:D175"/>
    <mergeCell ref="E174:E175"/>
    <mergeCell ref="G174:G175"/>
    <mergeCell ref="A111:B111"/>
    <mergeCell ref="C111:D111"/>
    <mergeCell ref="E111:G111"/>
    <mergeCell ref="A136:G136"/>
    <mergeCell ref="A137:G137"/>
    <mergeCell ref="A138:A139"/>
    <mergeCell ref="B138:B139"/>
    <mergeCell ref="D138:D139"/>
    <mergeCell ref="E138:E139"/>
    <mergeCell ref="G138:G139"/>
    <mergeCell ref="A71:B71"/>
    <mergeCell ref="C71:D71"/>
    <mergeCell ref="E71:G71"/>
    <mergeCell ref="A92:G92"/>
    <mergeCell ref="A93:G93"/>
    <mergeCell ref="A94:A95"/>
    <mergeCell ref="B94:B95"/>
    <mergeCell ref="D94:D95"/>
    <mergeCell ref="E94:E95"/>
    <mergeCell ref="G94:G95"/>
    <mergeCell ref="A37:B37"/>
    <mergeCell ref="C37:D37"/>
    <mergeCell ref="E37:G37"/>
    <mergeCell ref="A1:G1"/>
    <mergeCell ref="A2:G2"/>
    <mergeCell ref="A3:A4"/>
    <mergeCell ref="B3:B4"/>
    <mergeCell ref="D3:D4"/>
    <mergeCell ref="E3:E4"/>
    <mergeCell ref="G3:G4"/>
  </mergeCells>
  <pageMargins left="0.11811023622047245" right="0.11811023622047245" top="0.35433070866141736" bottom="0.35433070866141736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6"/>
  <sheetViews>
    <sheetView zoomScale="110" zoomScaleNormal="110" workbookViewId="0">
      <selection activeCell="A23" sqref="A23"/>
    </sheetView>
  </sheetViews>
  <sheetFormatPr defaultRowHeight="18.75" x14ac:dyDescent="0.3"/>
  <cols>
    <col min="1" max="1" width="7.7109375" style="4" customWidth="1"/>
    <col min="2" max="2" width="41.5703125" style="4" customWidth="1"/>
    <col min="3" max="3" width="14" style="16" customWidth="1"/>
    <col min="4" max="4" width="27.7109375" style="4" customWidth="1"/>
    <col min="5" max="5" width="28.42578125" style="4" customWidth="1"/>
    <col min="6" max="6" width="19.85546875" style="4" customWidth="1"/>
    <col min="7" max="16384" width="9.140625" style="4"/>
  </cols>
  <sheetData>
    <row r="1" spans="1:6" x14ac:dyDescent="0.3">
      <c r="A1" s="283" t="s">
        <v>33</v>
      </c>
      <c r="B1" s="283"/>
      <c r="C1" s="283"/>
      <c r="D1" s="283"/>
      <c r="E1" s="283"/>
      <c r="F1" s="3" t="s">
        <v>8</v>
      </c>
    </row>
    <row r="2" spans="1:6" x14ac:dyDescent="0.3">
      <c r="A2" s="284" t="s">
        <v>0</v>
      </c>
      <c r="B2" s="284"/>
      <c r="C2" s="284"/>
      <c r="D2" s="284"/>
      <c r="E2" s="284"/>
      <c r="F2" s="5"/>
    </row>
    <row r="3" spans="1:6" x14ac:dyDescent="0.3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1" t="s">
        <v>6</v>
      </c>
    </row>
    <row r="4" spans="1:6" x14ac:dyDescent="0.3">
      <c r="A4" s="8">
        <v>1</v>
      </c>
      <c r="B4" s="9" t="s">
        <v>17</v>
      </c>
      <c r="C4" s="10">
        <v>3000</v>
      </c>
      <c r="D4" s="9" t="s">
        <v>18</v>
      </c>
      <c r="E4" s="9" t="s">
        <v>18</v>
      </c>
      <c r="F4" s="9"/>
    </row>
    <row r="5" spans="1:6" x14ac:dyDescent="0.3">
      <c r="A5" s="8">
        <v>2</v>
      </c>
      <c r="B5" s="9" t="s">
        <v>19</v>
      </c>
      <c r="C5" s="10">
        <v>7000</v>
      </c>
      <c r="D5" s="9" t="s">
        <v>24</v>
      </c>
      <c r="E5" s="9" t="s">
        <v>24</v>
      </c>
      <c r="F5" s="9"/>
    </row>
    <row r="6" spans="1:6" x14ac:dyDescent="0.3">
      <c r="A6" s="8">
        <v>3</v>
      </c>
      <c r="B6" s="9" t="s">
        <v>21</v>
      </c>
      <c r="C6" s="10">
        <v>5500</v>
      </c>
      <c r="D6" s="9" t="s">
        <v>25</v>
      </c>
      <c r="E6" s="9" t="s">
        <v>25</v>
      </c>
      <c r="F6" s="9"/>
    </row>
    <row r="7" spans="1:6" x14ac:dyDescent="0.3">
      <c r="A7" s="8">
        <v>4</v>
      </c>
      <c r="B7" s="9" t="s">
        <v>20</v>
      </c>
      <c r="C7" s="10">
        <v>3500</v>
      </c>
      <c r="D7" s="9" t="s">
        <v>23</v>
      </c>
      <c r="E7" s="9" t="s">
        <v>23</v>
      </c>
      <c r="F7" s="9"/>
    </row>
    <row r="8" spans="1:6" x14ac:dyDescent="0.3">
      <c r="A8" s="8">
        <v>5</v>
      </c>
      <c r="B8" s="9" t="s">
        <v>22</v>
      </c>
      <c r="C8" s="10">
        <v>7000</v>
      </c>
      <c r="D8" s="9" t="s">
        <v>26</v>
      </c>
      <c r="E8" s="9" t="s">
        <v>26</v>
      </c>
      <c r="F8" s="9"/>
    </row>
    <row r="9" spans="1:6" x14ac:dyDescent="0.3">
      <c r="A9" s="8">
        <v>6</v>
      </c>
      <c r="B9" s="9" t="s">
        <v>34</v>
      </c>
      <c r="C9" s="10">
        <v>6000</v>
      </c>
      <c r="D9" s="9" t="s">
        <v>35</v>
      </c>
      <c r="E9" s="9" t="s">
        <v>35</v>
      </c>
      <c r="F9" s="9"/>
    </row>
    <row r="10" spans="1:6" x14ac:dyDescent="0.3">
      <c r="A10" s="8">
        <v>7</v>
      </c>
      <c r="B10" s="9" t="s">
        <v>110</v>
      </c>
      <c r="C10" s="10">
        <v>6000</v>
      </c>
      <c r="D10" s="9" t="s">
        <v>36</v>
      </c>
      <c r="E10" s="9" t="s">
        <v>36</v>
      </c>
      <c r="F10" s="9"/>
    </row>
    <row r="11" spans="1:6" x14ac:dyDescent="0.3">
      <c r="A11" s="8">
        <v>8</v>
      </c>
      <c r="B11" s="9" t="s">
        <v>37</v>
      </c>
      <c r="C11" s="10">
        <v>450</v>
      </c>
      <c r="D11" s="9" t="s">
        <v>38</v>
      </c>
      <c r="E11" s="9" t="s">
        <v>38</v>
      </c>
      <c r="F11" s="9"/>
    </row>
    <row r="12" spans="1:6" x14ac:dyDescent="0.3">
      <c r="A12" s="8">
        <v>9</v>
      </c>
      <c r="B12" s="9" t="s">
        <v>39</v>
      </c>
      <c r="C12" s="10">
        <v>34000</v>
      </c>
      <c r="D12" s="9" t="s">
        <v>40</v>
      </c>
      <c r="E12" s="9" t="s">
        <v>40</v>
      </c>
      <c r="F12" s="9"/>
    </row>
    <row r="13" spans="1:6" x14ac:dyDescent="0.3">
      <c r="A13" s="8">
        <v>10</v>
      </c>
      <c r="B13" s="9" t="s">
        <v>41</v>
      </c>
      <c r="C13" s="10">
        <v>13000</v>
      </c>
      <c r="D13" s="9" t="s">
        <v>42</v>
      </c>
      <c r="E13" s="9" t="s">
        <v>42</v>
      </c>
      <c r="F13" s="9"/>
    </row>
    <row r="14" spans="1:6" x14ac:dyDescent="0.3">
      <c r="A14" s="8">
        <v>11</v>
      </c>
      <c r="B14" s="9" t="s">
        <v>43</v>
      </c>
      <c r="C14" s="10">
        <v>3600</v>
      </c>
      <c r="D14" s="9" t="s">
        <v>44</v>
      </c>
      <c r="E14" s="9" t="s">
        <v>44</v>
      </c>
      <c r="F14" s="9"/>
    </row>
    <row r="15" spans="1:6" x14ac:dyDescent="0.3">
      <c r="A15" s="8">
        <v>12</v>
      </c>
      <c r="B15" s="9" t="s">
        <v>31</v>
      </c>
      <c r="C15" s="10">
        <v>1200</v>
      </c>
      <c r="D15" s="9" t="s">
        <v>45</v>
      </c>
      <c r="E15" s="9" t="s">
        <v>45</v>
      </c>
      <c r="F15" s="9"/>
    </row>
    <row r="16" spans="1:6" x14ac:dyDescent="0.3">
      <c r="A16" s="8">
        <v>13</v>
      </c>
      <c r="B16" s="22" t="s">
        <v>46</v>
      </c>
      <c r="C16" s="10">
        <v>2360</v>
      </c>
      <c r="D16" s="9" t="s">
        <v>47</v>
      </c>
      <c r="E16" s="9" t="s">
        <v>47</v>
      </c>
      <c r="F16" s="9"/>
    </row>
    <row r="17" spans="1:6" x14ac:dyDescent="0.3">
      <c r="A17" s="8">
        <v>14</v>
      </c>
      <c r="B17" s="9" t="s">
        <v>48</v>
      </c>
      <c r="C17" s="20">
        <v>21700</v>
      </c>
      <c r="D17" s="9" t="s">
        <v>49</v>
      </c>
      <c r="E17" s="9" t="s">
        <v>49</v>
      </c>
      <c r="F17" s="18"/>
    </row>
    <row r="18" spans="1:6" x14ac:dyDescent="0.3">
      <c r="A18" s="8">
        <v>15</v>
      </c>
      <c r="B18" s="9" t="s">
        <v>50</v>
      </c>
      <c r="C18" s="20">
        <v>450</v>
      </c>
      <c r="D18" s="9" t="s">
        <v>51</v>
      </c>
      <c r="E18" s="9" t="s">
        <v>51</v>
      </c>
      <c r="F18" s="18"/>
    </row>
    <row r="19" spans="1:6" x14ac:dyDescent="0.3">
      <c r="A19" s="8">
        <v>16</v>
      </c>
      <c r="B19" s="9" t="s">
        <v>52</v>
      </c>
      <c r="C19" s="20">
        <v>17250</v>
      </c>
      <c r="D19" s="9" t="s">
        <v>53</v>
      </c>
      <c r="E19" s="9" t="s">
        <v>53</v>
      </c>
      <c r="F19" s="18"/>
    </row>
    <row r="20" spans="1:6" x14ac:dyDescent="0.3">
      <c r="A20" s="8">
        <v>17</v>
      </c>
      <c r="B20" s="9" t="s">
        <v>54</v>
      </c>
      <c r="C20" s="20">
        <v>10500</v>
      </c>
      <c r="D20" s="9" t="s">
        <v>55</v>
      </c>
      <c r="E20" s="9" t="s">
        <v>55</v>
      </c>
      <c r="F20" s="18"/>
    </row>
    <row r="21" spans="1:6" x14ac:dyDescent="0.3">
      <c r="A21" s="8">
        <v>18</v>
      </c>
      <c r="B21" s="9" t="s">
        <v>56</v>
      </c>
      <c r="C21" s="20">
        <v>4500</v>
      </c>
      <c r="D21" s="9" t="s">
        <v>57</v>
      </c>
      <c r="E21" s="9" t="s">
        <v>57</v>
      </c>
      <c r="F21" s="18"/>
    </row>
    <row r="22" spans="1:6" x14ac:dyDescent="0.3">
      <c r="A22" s="8">
        <v>19</v>
      </c>
      <c r="B22" s="9" t="s">
        <v>58</v>
      </c>
      <c r="C22" s="20">
        <v>4000</v>
      </c>
      <c r="D22" s="9" t="s">
        <v>59</v>
      </c>
      <c r="E22" s="9" t="s">
        <v>59</v>
      </c>
      <c r="F22" s="18"/>
    </row>
    <row r="23" spans="1:6" x14ac:dyDescent="0.3">
      <c r="A23" s="8">
        <v>20</v>
      </c>
      <c r="B23" s="9" t="s">
        <v>60</v>
      </c>
      <c r="C23" s="20">
        <v>1560</v>
      </c>
      <c r="D23" s="9" t="s">
        <v>61</v>
      </c>
      <c r="E23" s="9" t="s">
        <v>61</v>
      </c>
      <c r="F23" s="18"/>
    </row>
    <row r="24" spans="1:6" x14ac:dyDescent="0.3">
      <c r="A24" s="8">
        <v>21</v>
      </c>
      <c r="B24" s="9" t="s">
        <v>63</v>
      </c>
      <c r="C24" s="20">
        <v>1050</v>
      </c>
      <c r="D24" s="9" t="s">
        <v>62</v>
      </c>
      <c r="E24" s="9" t="s">
        <v>62</v>
      </c>
      <c r="F24" s="18"/>
    </row>
    <row r="25" spans="1:6" x14ac:dyDescent="0.3">
      <c r="A25" s="6" t="s">
        <v>1</v>
      </c>
      <c r="B25" s="6" t="s">
        <v>2</v>
      </c>
      <c r="C25" s="7" t="s">
        <v>3</v>
      </c>
      <c r="D25" s="6" t="s">
        <v>4</v>
      </c>
      <c r="E25" s="6" t="s">
        <v>5</v>
      </c>
      <c r="F25" s="1" t="s">
        <v>6</v>
      </c>
    </row>
    <row r="26" spans="1:6" x14ac:dyDescent="0.3">
      <c r="A26" s="8">
        <v>22</v>
      </c>
      <c r="B26" s="9" t="s">
        <v>70</v>
      </c>
      <c r="C26" s="20">
        <v>8500</v>
      </c>
      <c r="D26" s="9" t="s">
        <v>64</v>
      </c>
      <c r="E26" s="9" t="s">
        <v>64</v>
      </c>
      <c r="F26" s="18"/>
    </row>
    <row r="27" spans="1:6" x14ac:dyDescent="0.3">
      <c r="A27" s="8">
        <v>23</v>
      </c>
      <c r="B27" s="9" t="s">
        <v>65</v>
      </c>
      <c r="C27" s="20">
        <v>450</v>
      </c>
      <c r="D27" s="9" t="s">
        <v>38</v>
      </c>
      <c r="E27" s="9" t="s">
        <v>38</v>
      </c>
      <c r="F27" s="18"/>
    </row>
    <row r="28" spans="1:6" x14ac:dyDescent="0.3">
      <c r="A28" s="8">
        <v>24</v>
      </c>
      <c r="B28" s="9" t="s">
        <v>66</v>
      </c>
      <c r="C28" s="20">
        <v>5500</v>
      </c>
      <c r="D28" s="9" t="s">
        <v>67</v>
      </c>
      <c r="E28" s="9" t="s">
        <v>67</v>
      </c>
      <c r="F28" s="18"/>
    </row>
    <row r="29" spans="1:6" x14ac:dyDescent="0.3">
      <c r="A29" s="8">
        <v>25</v>
      </c>
      <c r="B29" s="9" t="s">
        <v>68</v>
      </c>
      <c r="C29" s="20">
        <v>26400</v>
      </c>
      <c r="D29" s="9" t="s">
        <v>69</v>
      </c>
      <c r="E29" s="9" t="s">
        <v>69</v>
      </c>
      <c r="F29" s="18"/>
    </row>
    <row r="30" spans="1:6" x14ac:dyDescent="0.3">
      <c r="A30" s="8">
        <v>26</v>
      </c>
      <c r="B30" s="9" t="s">
        <v>71</v>
      </c>
      <c r="C30" s="10">
        <v>11991.37</v>
      </c>
      <c r="D30" s="28" t="s">
        <v>76</v>
      </c>
      <c r="E30" s="28" t="s">
        <v>107</v>
      </c>
      <c r="F30" s="18"/>
    </row>
    <row r="31" spans="1:6" x14ac:dyDescent="0.3">
      <c r="A31" s="8">
        <v>27</v>
      </c>
      <c r="B31" s="9" t="s">
        <v>73</v>
      </c>
      <c r="C31" s="10">
        <v>6790</v>
      </c>
      <c r="D31" s="14" t="s">
        <v>74</v>
      </c>
      <c r="E31" s="14" t="s">
        <v>74</v>
      </c>
      <c r="F31" s="18"/>
    </row>
    <row r="32" spans="1:6" x14ac:dyDescent="0.3">
      <c r="A32" s="8">
        <v>28</v>
      </c>
      <c r="B32" s="9" t="s">
        <v>72</v>
      </c>
      <c r="C32" s="10">
        <v>1965</v>
      </c>
      <c r="D32" s="14" t="s">
        <v>75</v>
      </c>
      <c r="E32" s="14" t="s">
        <v>75</v>
      </c>
      <c r="F32" s="18"/>
    </row>
    <row r="33" spans="1:6" x14ac:dyDescent="0.3">
      <c r="A33" s="8">
        <v>29</v>
      </c>
      <c r="B33" s="9" t="s">
        <v>27</v>
      </c>
      <c r="C33" s="10">
        <v>38414.04</v>
      </c>
      <c r="D33" s="14" t="s">
        <v>77</v>
      </c>
      <c r="E33" s="14" t="s">
        <v>77</v>
      </c>
      <c r="F33" s="18"/>
    </row>
    <row r="34" spans="1:6" x14ac:dyDescent="0.3">
      <c r="A34" s="8">
        <v>30</v>
      </c>
      <c r="B34" s="9" t="s">
        <v>28</v>
      </c>
      <c r="C34" s="20">
        <v>40210.379999999997</v>
      </c>
      <c r="D34" s="9" t="s">
        <v>78</v>
      </c>
      <c r="E34" s="9" t="s">
        <v>78</v>
      </c>
      <c r="F34" s="18"/>
    </row>
    <row r="35" spans="1:6" x14ac:dyDescent="0.3">
      <c r="A35" s="8">
        <v>31</v>
      </c>
      <c r="B35" s="9" t="s">
        <v>29</v>
      </c>
      <c r="C35" s="20">
        <v>15061.62</v>
      </c>
      <c r="D35" s="9" t="s">
        <v>79</v>
      </c>
      <c r="E35" s="9" t="s">
        <v>79</v>
      </c>
      <c r="F35" s="18"/>
    </row>
    <row r="36" spans="1:6" x14ac:dyDescent="0.3">
      <c r="A36" s="8">
        <v>32</v>
      </c>
      <c r="B36" s="9" t="s">
        <v>80</v>
      </c>
      <c r="C36" s="20">
        <v>1500</v>
      </c>
      <c r="D36" s="9" t="s">
        <v>81</v>
      </c>
      <c r="E36" s="9" t="s">
        <v>81</v>
      </c>
      <c r="F36" s="18"/>
    </row>
    <row r="37" spans="1:6" x14ac:dyDescent="0.3">
      <c r="A37" s="8">
        <v>33</v>
      </c>
      <c r="B37" s="9" t="s">
        <v>32</v>
      </c>
      <c r="C37" s="20">
        <v>12310</v>
      </c>
      <c r="D37" s="9" t="s">
        <v>82</v>
      </c>
      <c r="E37" s="9" t="s">
        <v>82</v>
      </c>
      <c r="F37" s="18"/>
    </row>
    <row r="38" spans="1:6" x14ac:dyDescent="0.3">
      <c r="A38" s="8">
        <v>34</v>
      </c>
      <c r="B38" s="9" t="s">
        <v>83</v>
      </c>
      <c r="C38" s="20">
        <v>6200</v>
      </c>
      <c r="D38" s="9" t="s">
        <v>84</v>
      </c>
      <c r="E38" s="9" t="s">
        <v>84</v>
      </c>
      <c r="F38" s="18"/>
    </row>
    <row r="39" spans="1:6" x14ac:dyDescent="0.3">
      <c r="A39" s="8">
        <v>35</v>
      </c>
      <c r="B39" s="9" t="s">
        <v>85</v>
      </c>
      <c r="C39" s="10">
        <v>5750</v>
      </c>
      <c r="D39" s="14" t="s">
        <v>86</v>
      </c>
      <c r="E39" s="14" t="s">
        <v>86</v>
      </c>
      <c r="F39" s="13"/>
    </row>
    <row r="40" spans="1:6" x14ac:dyDescent="0.3">
      <c r="A40" s="8">
        <v>36</v>
      </c>
      <c r="B40" s="9" t="s">
        <v>87</v>
      </c>
      <c r="C40" s="10">
        <v>1040</v>
      </c>
      <c r="D40" s="14" t="s">
        <v>88</v>
      </c>
      <c r="E40" s="14" t="s">
        <v>88</v>
      </c>
      <c r="F40" s="19"/>
    </row>
    <row r="41" spans="1:6" x14ac:dyDescent="0.3">
      <c r="A41" s="8">
        <v>37</v>
      </c>
      <c r="B41" s="9" t="s">
        <v>89</v>
      </c>
      <c r="C41" s="10">
        <v>2500</v>
      </c>
      <c r="D41" s="14" t="s">
        <v>90</v>
      </c>
      <c r="E41" s="14" t="s">
        <v>90</v>
      </c>
      <c r="F41" s="13"/>
    </row>
    <row r="42" spans="1:6" x14ac:dyDescent="0.3">
      <c r="A42" s="8">
        <v>38</v>
      </c>
      <c r="B42" s="9" t="s">
        <v>91</v>
      </c>
      <c r="C42" s="10">
        <v>18300</v>
      </c>
      <c r="D42" s="14" t="s">
        <v>92</v>
      </c>
      <c r="E42" s="14" t="s">
        <v>92</v>
      </c>
      <c r="F42" s="19"/>
    </row>
    <row r="43" spans="1:6" x14ac:dyDescent="0.3">
      <c r="A43" s="8">
        <v>39</v>
      </c>
      <c r="B43" s="9" t="s">
        <v>85</v>
      </c>
      <c r="C43" s="10">
        <v>8160</v>
      </c>
      <c r="D43" s="14" t="s">
        <v>93</v>
      </c>
      <c r="E43" s="14" t="s">
        <v>93</v>
      </c>
      <c r="F43" s="19"/>
    </row>
    <row r="44" spans="1:6" x14ac:dyDescent="0.3">
      <c r="A44" s="8">
        <v>40</v>
      </c>
      <c r="B44" s="9" t="s">
        <v>95</v>
      </c>
      <c r="C44" s="10">
        <v>46428</v>
      </c>
      <c r="D44" s="14" t="s">
        <v>96</v>
      </c>
      <c r="E44" s="14" t="s">
        <v>96</v>
      </c>
      <c r="F44" s="19"/>
    </row>
    <row r="45" spans="1:6" x14ac:dyDescent="0.3">
      <c r="A45" s="8">
        <v>41</v>
      </c>
      <c r="B45" s="9" t="s">
        <v>97</v>
      </c>
      <c r="C45" s="10">
        <v>2520</v>
      </c>
      <c r="D45" s="14" t="s">
        <v>98</v>
      </c>
      <c r="E45" s="14" t="s">
        <v>98</v>
      </c>
      <c r="F45" s="19"/>
    </row>
    <row r="46" spans="1:6" x14ac:dyDescent="0.3">
      <c r="A46" s="8">
        <v>42</v>
      </c>
      <c r="B46" s="9" t="s">
        <v>99</v>
      </c>
      <c r="C46" s="10">
        <v>6650</v>
      </c>
      <c r="D46" s="14" t="s">
        <v>100</v>
      </c>
      <c r="E46" s="14" t="s">
        <v>100</v>
      </c>
      <c r="F46" s="19"/>
    </row>
    <row r="47" spans="1:6" x14ac:dyDescent="0.3">
      <c r="A47" s="8">
        <v>43</v>
      </c>
      <c r="B47" s="9" t="s">
        <v>27</v>
      </c>
      <c r="C47" s="10">
        <v>86958.399999999994</v>
      </c>
      <c r="D47" s="14" t="s">
        <v>101</v>
      </c>
      <c r="E47" s="14" t="s">
        <v>108</v>
      </c>
      <c r="F47" s="19"/>
    </row>
    <row r="48" spans="1:6" x14ac:dyDescent="0.3">
      <c r="A48" s="8">
        <v>44</v>
      </c>
      <c r="B48" s="9" t="s">
        <v>28</v>
      </c>
      <c r="C48" s="20">
        <v>91024.8</v>
      </c>
      <c r="D48" s="9" t="s">
        <v>102</v>
      </c>
      <c r="E48" s="9" t="s">
        <v>109</v>
      </c>
      <c r="F48" s="19"/>
    </row>
    <row r="49" spans="1:6" x14ac:dyDescent="0.3">
      <c r="A49" s="6" t="s">
        <v>1</v>
      </c>
      <c r="B49" s="6" t="s">
        <v>2</v>
      </c>
      <c r="C49" s="7" t="s">
        <v>3</v>
      </c>
      <c r="D49" s="6" t="s">
        <v>4</v>
      </c>
      <c r="E49" s="6" t="s">
        <v>5</v>
      </c>
      <c r="F49" s="1" t="s">
        <v>6</v>
      </c>
    </row>
    <row r="50" spans="1:6" x14ac:dyDescent="0.3">
      <c r="A50" s="8">
        <v>45</v>
      </c>
      <c r="B50" s="9" t="s">
        <v>29</v>
      </c>
      <c r="C50" s="20">
        <v>34095.199999999997</v>
      </c>
      <c r="D50" s="9" t="s">
        <v>103</v>
      </c>
      <c r="E50" s="9" t="s">
        <v>103</v>
      </c>
      <c r="F50" s="19"/>
    </row>
    <row r="51" spans="1:6" x14ac:dyDescent="0.3">
      <c r="A51" s="8">
        <v>46</v>
      </c>
      <c r="B51" s="9" t="s">
        <v>104</v>
      </c>
      <c r="C51" s="10">
        <v>19490</v>
      </c>
      <c r="D51" s="14" t="s">
        <v>105</v>
      </c>
      <c r="E51" s="14" t="s">
        <v>105</v>
      </c>
      <c r="F51" s="19"/>
    </row>
    <row r="52" spans="1:6" x14ac:dyDescent="0.3">
      <c r="A52" s="8"/>
      <c r="B52" s="9"/>
      <c r="C52" s="10"/>
      <c r="D52" s="14"/>
      <c r="E52" s="14"/>
      <c r="F52" s="19"/>
    </row>
    <row r="53" spans="1:6" x14ac:dyDescent="0.3">
      <c r="A53" s="301" t="s">
        <v>13</v>
      </c>
      <c r="B53" s="302"/>
      <c r="C53" s="301" t="s">
        <v>106</v>
      </c>
      <c r="D53" s="302"/>
      <c r="E53" s="302"/>
      <c r="F53" s="2"/>
    </row>
    <row r="54" spans="1:6" x14ac:dyDescent="0.3">
      <c r="A54" s="21"/>
      <c r="B54" s="11"/>
      <c r="C54" s="300"/>
      <c r="D54" s="300"/>
      <c r="E54" s="11"/>
      <c r="F54" s="11"/>
    </row>
    <row r="55" spans="1:6" x14ac:dyDescent="0.3">
      <c r="A55" s="21"/>
      <c r="B55" s="11"/>
      <c r="C55" s="300" t="s">
        <v>10</v>
      </c>
      <c r="D55" s="300"/>
      <c r="E55" s="300" t="s">
        <v>15</v>
      </c>
      <c r="F55" s="300"/>
    </row>
    <row r="56" spans="1:6" x14ac:dyDescent="0.3">
      <c r="A56" s="21"/>
      <c r="B56" s="11"/>
      <c r="C56" s="300" t="s">
        <v>14</v>
      </c>
      <c r="D56" s="300"/>
      <c r="E56" s="300" t="s">
        <v>12</v>
      </c>
      <c r="F56" s="300"/>
    </row>
    <row r="57" spans="1:6" x14ac:dyDescent="0.3">
      <c r="A57" s="21"/>
      <c r="B57" s="11"/>
      <c r="C57" s="300" t="s">
        <v>16</v>
      </c>
      <c r="D57" s="300"/>
      <c r="E57" s="300" t="s">
        <v>94</v>
      </c>
      <c r="F57" s="300"/>
    </row>
    <row r="58" spans="1:6" x14ac:dyDescent="0.3">
      <c r="A58" s="23"/>
      <c r="B58" s="11"/>
      <c r="C58" s="23"/>
      <c r="D58" s="23"/>
      <c r="E58" s="23"/>
      <c r="F58" s="23"/>
    </row>
    <row r="59" spans="1:6" x14ac:dyDescent="0.3">
      <c r="A59" s="23"/>
      <c r="B59" s="11"/>
      <c r="C59" s="23"/>
      <c r="D59" s="23"/>
      <c r="E59" s="23"/>
      <c r="F59" s="23"/>
    </row>
    <row r="60" spans="1:6" x14ac:dyDescent="0.3">
      <c r="A60" s="23"/>
      <c r="B60" s="11"/>
      <c r="C60" s="23"/>
      <c r="D60" s="23"/>
      <c r="E60" s="23"/>
      <c r="F60" s="23"/>
    </row>
    <row r="61" spans="1:6" x14ac:dyDescent="0.3">
      <c r="A61" s="23"/>
      <c r="B61" s="11"/>
      <c r="C61" s="23"/>
      <c r="D61" s="23"/>
      <c r="E61" s="23"/>
      <c r="F61" s="23"/>
    </row>
    <row r="62" spans="1:6" x14ac:dyDescent="0.3">
      <c r="A62" s="31"/>
      <c r="B62" s="11"/>
      <c r="C62" s="31"/>
      <c r="D62" s="31"/>
      <c r="E62" s="31"/>
      <c r="F62" s="31"/>
    </row>
    <row r="63" spans="1:6" x14ac:dyDescent="0.3">
      <c r="A63" s="31"/>
      <c r="B63" s="11"/>
      <c r="C63" s="31"/>
      <c r="D63" s="31"/>
      <c r="E63" s="31"/>
      <c r="F63" s="31"/>
    </row>
    <row r="64" spans="1:6" x14ac:dyDescent="0.3">
      <c r="A64" s="31"/>
      <c r="B64" s="11"/>
      <c r="C64" s="31"/>
      <c r="D64" s="31"/>
      <c r="E64" s="31"/>
      <c r="F64" s="31"/>
    </row>
    <row r="65" spans="1:6" x14ac:dyDescent="0.3">
      <c r="A65" s="31"/>
      <c r="B65" s="11"/>
      <c r="C65" s="31"/>
      <c r="D65" s="31"/>
      <c r="E65" s="31"/>
      <c r="F65" s="31"/>
    </row>
    <row r="66" spans="1:6" x14ac:dyDescent="0.3">
      <c r="A66" s="32"/>
      <c r="B66" s="11"/>
      <c r="C66" s="32"/>
      <c r="D66" s="32"/>
      <c r="E66" s="32"/>
      <c r="F66" s="32"/>
    </row>
    <row r="67" spans="1:6" x14ac:dyDescent="0.3">
      <c r="A67" s="32"/>
      <c r="B67" s="11"/>
      <c r="C67" s="32"/>
      <c r="D67" s="32"/>
      <c r="E67" s="32"/>
      <c r="F67" s="32"/>
    </row>
    <row r="68" spans="1:6" x14ac:dyDescent="0.3">
      <c r="A68" s="32"/>
      <c r="B68" s="11"/>
      <c r="C68" s="32"/>
      <c r="D68" s="32"/>
      <c r="E68" s="32"/>
      <c r="F68" s="32"/>
    </row>
    <row r="69" spans="1:6" x14ac:dyDescent="0.3">
      <c r="A69" s="32"/>
      <c r="B69" s="11"/>
      <c r="C69" s="32"/>
      <c r="D69" s="32"/>
      <c r="E69" s="32"/>
      <c r="F69" s="32"/>
    </row>
    <row r="70" spans="1:6" x14ac:dyDescent="0.3">
      <c r="A70" s="31"/>
      <c r="B70" s="11"/>
      <c r="C70" s="31"/>
      <c r="D70" s="31"/>
      <c r="E70" s="31"/>
      <c r="F70" s="31"/>
    </row>
    <row r="71" spans="1:6" x14ac:dyDescent="0.3">
      <c r="A71" s="23"/>
      <c r="B71" s="11"/>
      <c r="C71" s="23"/>
      <c r="D71" s="23"/>
      <c r="E71" s="23"/>
      <c r="F71" s="23"/>
    </row>
    <row r="72" spans="1:6" x14ac:dyDescent="0.3">
      <c r="A72" s="23"/>
      <c r="B72" s="11"/>
      <c r="C72" s="23"/>
      <c r="D72" s="23"/>
      <c r="E72" s="23"/>
      <c r="F72" s="23"/>
    </row>
    <row r="73" spans="1:6" x14ac:dyDescent="0.3">
      <c r="A73" s="283" t="s">
        <v>111</v>
      </c>
      <c r="B73" s="283"/>
      <c r="C73" s="283"/>
      <c r="D73" s="283"/>
      <c r="E73" s="283"/>
      <c r="F73" s="3" t="s">
        <v>8</v>
      </c>
    </row>
    <row r="74" spans="1:6" x14ac:dyDescent="0.3">
      <c r="A74" s="284" t="s">
        <v>0</v>
      </c>
      <c r="B74" s="284"/>
      <c r="C74" s="284"/>
      <c r="D74" s="284"/>
      <c r="E74" s="284"/>
      <c r="F74" s="5"/>
    </row>
    <row r="75" spans="1:6" x14ac:dyDescent="0.3">
      <c r="A75" s="6" t="s">
        <v>1</v>
      </c>
      <c r="B75" s="6" t="s">
        <v>2</v>
      </c>
      <c r="C75" s="7" t="s">
        <v>3</v>
      </c>
      <c r="D75" s="6" t="s">
        <v>4</v>
      </c>
      <c r="E75" s="6" t="s">
        <v>5</v>
      </c>
      <c r="F75" s="1" t="s">
        <v>6</v>
      </c>
    </row>
    <row r="76" spans="1:6" x14ac:dyDescent="0.3">
      <c r="A76" s="8">
        <v>1</v>
      </c>
      <c r="B76" s="9" t="s">
        <v>17</v>
      </c>
      <c r="C76" s="10">
        <v>3000</v>
      </c>
      <c r="D76" s="9" t="s">
        <v>18</v>
      </c>
      <c r="E76" s="9" t="s">
        <v>18</v>
      </c>
      <c r="F76" s="9"/>
    </row>
    <row r="77" spans="1:6" x14ac:dyDescent="0.3">
      <c r="A77" s="8">
        <v>2</v>
      </c>
      <c r="B77" s="9" t="s">
        <v>19</v>
      </c>
      <c r="C77" s="10">
        <v>7000</v>
      </c>
      <c r="D77" s="9" t="s">
        <v>24</v>
      </c>
      <c r="E77" s="9" t="s">
        <v>24</v>
      </c>
      <c r="F77" s="9"/>
    </row>
    <row r="78" spans="1:6" x14ac:dyDescent="0.3">
      <c r="A78" s="8">
        <v>3</v>
      </c>
      <c r="B78" s="9" t="s">
        <v>21</v>
      </c>
      <c r="C78" s="10">
        <v>5500</v>
      </c>
      <c r="D78" s="9" t="s">
        <v>25</v>
      </c>
      <c r="E78" s="9" t="s">
        <v>25</v>
      </c>
      <c r="F78" s="9"/>
    </row>
    <row r="79" spans="1:6" x14ac:dyDescent="0.3">
      <c r="A79" s="8">
        <v>4</v>
      </c>
      <c r="B79" s="9" t="s">
        <v>20</v>
      </c>
      <c r="C79" s="10">
        <v>1358</v>
      </c>
      <c r="D79" s="9" t="s">
        <v>112</v>
      </c>
      <c r="E79" s="9" t="s">
        <v>112</v>
      </c>
      <c r="F79" s="9"/>
    </row>
    <row r="80" spans="1:6" x14ac:dyDescent="0.3">
      <c r="A80" s="8">
        <v>5</v>
      </c>
      <c r="B80" s="9" t="s">
        <v>22</v>
      </c>
      <c r="C80" s="10">
        <v>7000</v>
      </c>
      <c r="D80" s="9" t="s">
        <v>26</v>
      </c>
      <c r="E80" s="9" t="s">
        <v>26</v>
      </c>
      <c r="F80" s="9"/>
    </row>
    <row r="81" spans="1:6" x14ac:dyDescent="0.3">
      <c r="A81" s="8">
        <v>6</v>
      </c>
      <c r="B81" s="9" t="s">
        <v>34</v>
      </c>
      <c r="C81" s="10">
        <v>6000</v>
      </c>
      <c r="D81" s="9" t="s">
        <v>35</v>
      </c>
      <c r="E81" s="9" t="s">
        <v>35</v>
      </c>
      <c r="F81" s="9"/>
    </row>
    <row r="82" spans="1:6" x14ac:dyDescent="0.3">
      <c r="A82" s="8">
        <v>7</v>
      </c>
      <c r="B82" s="9" t="s">
        <v>110</v>
      </c>
      <c r="C82" s="10">
        <v>6000</v>
      </c>
      <c r="D82" s="9" t="s">
        <v>36</v>
      </c>
      <c r="E82" s="9" t="s">
        <v>36</v>
      </c>
      <c r="F82" s="9"/>
    </row>
    <row r="83" spans="1:6" x14ac:dyDescent="0.3">
      <c r="A83" s="8">
        <v>8</v>
      </c>
      <c r="B83" s="9" t="s">
        <v>113</v>
      </c>
      <c r="C83" s="10">
        <v>2200</v>
      </c>
      <c r="D83" s="9" t="s">
        <v>114</v>
      </c>
      <c r="E83" s="9" t="s">
        <v>114</v>
      </c>
      <c r="F83" s="9"/>
    </row>
    <row r="84" spans="1:6" x14ac:dyDescent="0.3">
      <c r="A84" s="8">
        <v>9</v>
      </c>
      <c r="B84" s="9" t="s">
        <v>113</v>
      </c>
      <c r="C84" s="10">
        <v>2200</v>
      </c>
      <c r="D84" s="9" t="s">
        <v>115</v>
      </c>
      <c r="E84" s="9" t="s">
        <v>115</v>
      </c>
      <c r="F84" s="9"/>
    </row>
    <row r="85" spans="1:6" x14ac:dyDescent="0.3">
      <c r="A85" s="8">
        <v>10</v>
      </c>
      <c r="B85" s="9" t="s">
        <v>113</v>
      </c>
      <c r="C85" s="10">
        <v>2200</v>
      </c>
      <c r="D85" s="9" t="s">
        <v>116</v>
      </c>
      <c r="E85" s="9" t="s">
        <v>116</v>
      </c>
      <c r="F85" s="9"/>
    </row>
    <row r="86" spans="1:6" x14ac:dyDescent="0.3">
      <c r="A86" s="8">
        <v>11</v>
      </c>
      <c r="B86" s="9" t="s">
        <v>113</v>
      </c>
      <c r="C86" s="10">
        <v>2200</v>
      </c>
      <c r="D86" s="9" t="s">
        <v>117</v>
      </c>
      <c r="E86" s="9" t="s">
        <v>117</v>
      </c>
      <c r="F86" s="9"/>
    </row>
    <row r="87" spans="1:6" x14ac:dyDescent="0.3">
      <c r="A87" s="8">
        <v>12</v>
      </c>
      <c r="B87" s="9" t="s">
        <v>113</v>
      </c>
      <c r="C87" s="10">
        <v>2200</v>
      </c>
      <c r="D87" s="9" t="s">
        <v>118</v>
      </c>
      <c r="E87" s="9" t="s">
        <v>118</v>
      </c>
      <c r="F87" s="9"/>
    </row>
    <row r="88" spans="1:6" x14ac:dyDescent="0.3">
      <c r="A88" s="8">
        <v>13</v>
      </c>
      <c r="B88" s="9" t="s">
        <v>113</v>
      </c>
      <c r="C88" s="10">
        <v>2200</v>
      </c>
      <c r="D88" s="9" t="s">
        <v>119</v>
      </c>
      <c r="E88" s="9" t="s">
        <v>119</v>
      </c>
      <c r="F88" s="9"/>
    </row>
    <row r="89" spans="1:6" x14ac:dyDescent="0.3">
      <c r="A89" s="8">
        <v>14</v>
      </c>
      <c r="B89" s="9" t="s">
        <v>113</v>
      </c>
      <c r="C89" s="10">
        <v>2200</v>
      </c>
      <c r="D89" s="9" t="s">
        <v>120</v>
      </c>
      <c r="E89" s="9" t="s">
        <v>120</v>
      </c>
      <c r="F89" s="18"/>
    </row>
    <row r="90" spans="1:6" x14ac:dyDescent="0.3">
      <c r="A90" s="8">
        <v>15</v>
      </c>
      <c r="B90" s="9" t="s">
        <v>113</v>
      </c>
      <c r="C90" s="10">
        <v>2200</v>
      </c>
      <c r="D90" s="14" t="s">
        <v>121</v>
      </c>
      <c r="E90" s="14" t="s">
        <v>121</v>
      </c>
      <c r="F90" s="13"/>
    </row>
    <row r="91" spans="1:6" x14ac:dyDescent="0.3">
      <c r="A91" s="8">
        <v>16</v>
      </c>
      <c r="B91" s="9" t="s">
        <v>113</v>
      </c>
      <c r="C91" s="10">
        <v>2200</v>
      </c>
      <c r="D91" s="14" t="s">
        <v>122</v>
      </c>
      <c r="E91" s="14" t="s">
        <v>122</v>
      </c>
      <c r="F91" s="13"/>
    </row>
    <row r="92" spans="1:6" x14ac:dyDescent="0.3">
      <c r="A92" s="8">
        <v>17</v>
      </c>
      <c r="B92" s="9" t="s">
        <v>113</v>
      </c>
      <c r="C92" s="10">
        <v>2200</v>
      </c>
      <c r="D92" s="14" t="s">
        <v>123</v>
      </c>
      <c r="E92" s="14" t="s">
        <v>123</v>
      </c>
      <c r="F92" s="13"/>
    </row>
    <row r="93" spans="1:6" x14ac:dyDescent="0.3">
      <c r="A93" s="8">
        <v>18</v>
      </c>
      <c r="B93" s="9" t="s">
        <v>113</v>
      </c>
      <c r="C93" s="10">
        <v>2200</v>
      </c>
      <c r="D93" s="14" t="s">
        <v>124</v>
      </c>
      <c r="E93" s="14" t="s">
        <v>124</v>
      </c>
      <c r="F93" s="13"/>
    </row>
    <row r="94" spans="1:6" x14ac:dyDescent="0.3">
      <c r="A94" s="8">
        <v>19</v>
      </c>
      <c r="B94" s="9" t="s">
        <v>113</v>
      </c>
      <c r="C94" s="10">
        <v>2200</v>
      </c>
      <c r="D94" s="14" t="s">
        <v>125</v>
      </c>
      <c r="E94" s="14" t="s">
        <v>125</v>
      </c>
      <c r="F94" s="13"/>
    </row>
    <row r="95" spans="1:6" x14ac:dyDescent="0.3">
      <c r="A95" s="8">
        <v>20</v>
      </c>
      <c r="B95" s="9" t="s">
        <v>113</v>
      </c>
      <c r="C95" s="10">
        <v>2200</v>
      </c>
      <c r="D95" s="14" t="s">
        <v>126</v>
      </c>
      <c r="E95" s="14" t="s">
        <v>126</v>
      </c>
      <c r="F95" s="13"/>
    </row>
    <row r="96" spans="1:6" x14ac:dyDescent="0.3">
      <c r="A96" s="8">
        <v>21</v>
      </c>
      <c r="B96" s="9" t="s">
        <v>113</v>
      </c>
      <c r="C96" s="10">
        <v>2200</v>
      </c>
      <c r="D96" s="14" t="s">
        <v>127</v>
      </c>
      <c r="E96" s="14" t="s">
        <v>127</v>
      </c>
      <c r="F96" s="13"/>
    </row>
    <row r="97" spans="1:6" x14ac:dyDescent="0.3">
      <c r="A97" s="6" t="s">
        <v>1</v>
      </c>
      <c r="B97" s="6" t="s">
        <v>2</v>
      </c>
      <c r="C97" s="7" t="s">
        <v>3</v>
      </c>
      <c r="D97" s="6" t="s">
        <v>4</v>
      </c>
      <c r="E97" s="6" t="s">
        <v>5</v>
      </c>
      <c r="F97" s="1" t="s">
        <v>6</v>
      </c>
    </row>
    <row r="98" spans="1:6" x14ac:dyDescent="0.3">
      <c r="A98" s="8">
        <v>22</v>
      </c>
      <c r="B98" s="9" t="s">
        <v>113</v>
      </c>
      <c r="C98" s="10">
        <v>2200</v>
      </c>
      <c r="D98" s="14" t="s">
        <v>128</v>
      </c>
      <c r="E98" s="14" t="s">
        <v>128</v>
      </c>
      <c r="F98" s="28"/>
    </row>
    <row r="99" spans="1:6" x14ac:dyDescent="0.3">
      <c r="A99" s="8">
        <v>23</v>
      </c>
      <c r="B99" s="9" t="s">
        <v>113</v>
      </c>
      <c r="C99" s="10">
        <v>2200</v>
      </c>
      <c r="D99" s="14" t="s">
        <v>129</v>
      </c>
      <c r="E99" s="14" t="s">
        <v>129</v>
      </c>
      <c r="F99" s="1"/>
    </row>
    <row r="100" spans="1:6" x14ac:dyDescent="0.3">
      <c r="A100" s="8">
        <v>24</v>
      </c>
      <c r="B100" s="9" t="s">
        <v>113</v>
      </c>
      <c r="C100" s="10">
        <v>2200</v>
      </c>
      <c r="D100" s="14" t="s">
        <v>130</v>
      </c>
      <c r="E100" s="14" t="s">
        <v>130</v>
      </c>
      <c r="F100" s="1"/>
    </row>
    <row r="101" spans="1:6" x14ac:dyDescent="0.3">
      <c r="A101" s="8">
        <v>25</v>
      </c>
      <c r="B101" s="9" t="s">
        <v>113</v>
      </c>
      <c r="C101" s="10">
        <v>2200</v>
      </c>
      <c r="D101" s="14" t="s">
        <v>131</v>
      </c>
      <c r="E101" s="14" t="s">
        <v>131</v>
      </c>
      <c r="F101" s="1"/>
    </row>
    <row r="102" spans="1:6" x14ac:dyDescent="0.3">
      <c r="A102" s="8">
        <v>26</v>
      </c>
      <c r="B102" s="9" t="s">
        <v>113</v>
      </c>
      <c r="C102" s="10">
        <v>2200</v>
      </c>
      <c r="D102" s="14" t="s">
        <v>132</v>
      </c>
      <c r="E102" s="14" t="s">
        <v>132</v>
      </c>
      <c r="F102" s="1"/>
    </row>
    <row r="103" spans="1:6" x14ac:dyDescent="0.3">
      <c r="A103" s="8">
        <v>27</v>
      </c>
      <c r="B103" s="9" t="s">
        <v>113</v>
      </c>
      <c r="C103" s="10">
        <v>2200</v>
      </c>
      <c r="D103" s="14" t="s">
        <v>133</v>
      </c>
      <c r="E103" s="14" t="s">
        <v>133</v>
      </c>
      <c r="F103" s="1"/>
    </row>
    <row r="104" spans="1:6" x14ac:dyDescent="0.3">
      <c r="A104" s="8">
        <v>28</v>
      </c>
      <c r="B104" s="9" t="s">
        <v>113</v>
      </c>
      <c r="C104" s="10">
        <v>2200</v>
      </c>
      <c r="D104" s="14" t="s">
        <v>134</v>
      </c>
      <c r="E104" s="14" t="s">
        <v>134</v>
      </c>
      <c r="F104" s="1"/>
    </row>
    <row r="105" spans="1:6" x14ac:dyDescent="0.3">
      <c r="A105" s="8">
        <v>29</v>
      </c>
      <c r="B105" s="9" t="s">
        <v>113</v>
      </c>
      <c r="C105" s="10">
        <v>2200</v>
      </c>
      <c r="D105" s="14" t="s">
        <v>135</v>
      </c>
      <c r="E105" s="14" t="s">
        <v>135</v>
      </c>
      <c r="F105" s="1"/>
    </row>
    <row r="106" spans="1:6" x14ac:dyDescent="0.3">
      <c r="A106" s="8">
        <v>30</v>
      </c>
      <c r="B106" s="9" t="s">
        <v>113</v>
      </c>
      <c r="C106" s="10">
        <v>2200</v>
      </c>
      <c r="D106" s="14" t="s">
        <v>136</v>
      </c>
      <c r="E106" s="14" t="s">
        <v>136</v>
      </c>
      <c r="F106" s="1"/>
    </row>
    <row r="107" spans="1:6" x14ac:dyDescent="0.3">
      <c r="A107" s="8">
        <v>31</v>
      </c>
      <c r="B107" s="9" t="s">
        <v>113</v>
      </c>
      <c r="C107" s="10">
        <v>2200</v>
      </c>
      <c r="D107" s="14" t="s">
        <v>137</v>
      </c>
      <c r="E107" s="14" t="s">
        <v>137</v>
      </c>
      <c r="F107" s="1"/>
    </row>
    <row r="108" spans="1:6" x14ac:dyDescent="0.3">
      <c r="A108" s="8">
        <v>32</v>
      </c>
      <c r="B108" s="9" t="s">
        <v>113</v>
      </c>
      <c r="C108" s="10">
        <v>2200</v>
      </c>
      <c r="D108" s="8" t="s">
        <v>138</v>
      </c>
      <c r="E108" s="8" t="s">
        <v>138</v>
      </c>
      <c r="F108" s="1"/>
    </row>
    <row r="109" spans="1:6" x14ac:dyDescent="0.3">
      <c r="A109" s="8">
        <v>33</v>
      </c>
      <c r="B109" s="9" t="s">
        <v>113</v>
      </c>
      <c r="C109" s="10">
        <v>2200</v>
      </c>
      <c r="D109" s="14" t="s">
        <v>139</v>
      </c>
      <c r="E109" s="14" t="s">
        <v>139</v>
      </c>
      <c r="F109" s="1"/>
    </row>
    <row r="110" spans="1:6" x14ac:dyDescent="0.3">
      <c r="A110" s="8">
        <v>34</v>
      </c>
      <c r="B110" s="9" t="s">
        <v>113</v>
      </c>
      <c r="C110" s="10">
        <v>2200</v>
      </c>
      <c r="D110" s="9" t="s">
        <v>140</v>
      </c>
      <c r="E110" s="9" t="s">
        <v>140</v>
      </c>
      <c r="F110" s="1"/>
    </row>
    <row r="111" spans="1:6" x14ac:dyDescent="0.3">
      <c r="A111" s="8">
        <v>35</v>
      </c>
      <c r="B111" s="9" t="s">
        <v>113</v>
      </c>
      <c r="C111" s="10">
        <v>2200</v>
      </c>
      <c r="D111" s="4" t="s">
        <v>141</v>
      </c>
      <c r="E111" s="4" t="s">
        <v>141</v>
      </c>
      <c r="F111" s="1"/>
    </row>
    <row r="112" spans="1:6" x14ac:dyDescent="0.3">
      <c r="A112" s="8">
        <v>36</v>
      </c>
      <c r="B112" s="9" t="s">
        <v>113</v>
      </c>
      <c r="C112" s="10">
        <v>2200</v>
      </c>
      <c r="D112" s="14" t="s">
        <v>142</v>
      </c>
      <c r="E112" s="14" t="s">
        <v>142</v>
      </c>
      <c r="F112" s="1"/>
    </row>
    <row r="113" spans="1:6" x14ac:dyDescent="0.3">
      <c r="A113" s="8">
        <v>37</v>
      </c>
      <c r="B113" s="9" t="s">
        <v>113</v>
      </c>
      <c r="C113" s="10">
        <v>2200</v>
      </c>
      <c r="D113" s="14" t="s">
        <v>143</v>
      </c>
      <c r="E113" s="14" t="s">
        <v>143</v>
      </c>
      <c r="F113" s="1"/>
    </row>
    <row r="114" spans="1:6" x14ac:dyDescent="0.3">
      <c r="A114" s="8">
        <v>38</v>
      </c>
      <c r="B114" s="9" t="s">
        <v>113</v>
      </c>
      <c r="C114" s="10">
        <v>2200</v>
      </c>
      <c r="D114" s="14" t="s">
        <v>144</v>
      </c>
      <c r="E114" s="14" t="s">
        <v>144</v>
      </c>
      <c r="F114" s="1"/>
    </row>
    <row r="115" spans="1:6" x14ac:dyDescent="0.3">
      <c r="A115" s="8">
        <v>39</v>
      </c>
      <c r="B115" s="9" t="s">
        <v>113</v>
      </c>
      <c r="C115" s="10">
        <v>2200</v>
      </c>
      <c r="D115" s="14" t="s">
        <v>145</v>
      </c>
      <c r="E115" s="14" t="s">
        <v>145</v>
      </c>
      <c r="F115" s="1"/>
    </row>
    <row r="116" spans="1:6" x14ac:dyDescent="0.3">
      <c r="A116" s="8">
        <v>40</v>
      </c>
      <c r="B116" s="9" t="s">
        <v>113</v>
      </c>
      <c r="C116" s="10">
        <v>2200</v>
      </c>
      <c r="D116" s="14" t="s">
        <v>146</v>
      </c>
      <c r="E116" s="14" t="s">
        <v>146</v>
      </c>
      <c r="F116" s="1"/>
    </row>
    <row r="117" spans="1:6" x14ac:dyDescent="0.3">
      <c r="A117" s="8">
        <v>41</v>
      </c>
      <c r="B117" s="9" t="s">
        <v>147</v>
      </c>
      <c r="C117" s="10">
        <v>675</v>
      </c>
      <c r="D117" s="14" t="s">
        <v>148</v>
      </c>
      <c r="E117" s="14" t="s">
        <v>148</v>
      </c>
      <c r="F117" s="1"/>
    </row>
    <row r="118" spans="1:6" x14ac:dyDescent="0.3">
      <c r="A118" s="8">
        <v>42</v>
      </c>
      <c r="B118" s="9" t="s">
        <v>149</v>
      </c>
      <c r="C118" s="10">
        <v>4200</v>
      </c>
      <c r="D118" s="14" t="s">
        <v>150</v>
      </c>
      <c r="E118" s="14" t="s">
        <v>150</v>
      </c>
      <c r="F118" s="1"/>
    </row>
    <row r="119" spans="1:6" x14ac:dyDescent="0.3">
      <c r="A119" s="8">
        <v>43</v>
      </c>
      <c r="B119" s="9" t="s">
        <v>151</v>
      </c>
      <c r="C119" s="10">
        <v>8000</v>
      </c>
      <c r="D119" s="14" t="s">
        <v>152</v>
      </c>
      <c r="E119" s="14" t="s">
        <v>152</v>
      </c>
      <c r="F119" s="1"/>
    </row>
    <row r="120" spans="1:6" x14ac:dyDescent="0.3">
      <c r="A120" s="8">
        <v>44</v>
      </c>
      <c r="B120" s="9" t="s">
        <v>153</v>
      </c>
      <c r="C120" s="10">
        <v>9000</v>
      </c>
      <c r="D120" s="14" t="s">
        <v>154</v>
      </c>
      <c r="E120" s="14" t="s">
        <v>154</v>
      </c>
      <c r="F120" s="1"/>
    </row>
    <row r="121" spans="1:6" x14ac:dyDescent="0.3">
      <c r="A121" s="6" t="s">
        <v>1</v>
      </c>
      <c r="B121" s="6" t="s">
        <v>2</v>
      </c>
      <c r="C121" s="7" t="s">
        <v>3</v>
      </c>
      <c r="D121" s="6" t="s">
        <v>4</v>
      </c>
      <c r="E121" s="6" t="s">
        <v>5</v>
      </c>
      <c r="F121" s="1" t="s">
        <v>6</v>
      </c>
    </row>
    <row r="122" spans="1:6" x14ac:dyDescent="0.3">
      <c r="A122" s="8">
        <v>45</v>
      </c>
      <c r="B122" s="14" t="s">
        <v>155</v>
      </c>
      <c r="C122" s="10">
        <v>5200</v>
      </c>
      <c r="D122" s="14" t="s">
        <v>156</v>
      </c>
      <c r="E122" s="14" t="s">
        <v>156</v>
      </c>
      <c r="F122" s="1"/>
    </row>
    <row r="123" spans="1:6" x14ac:dyDescent="0.3">
      <c r="A123" s="8">
        <v>46</v>
      </c>
      <c r="B123" s="14" t="s">
        <v>157</v>
      </c>
      <c r="C123" s="10">
        <v>4620</v>
      </c>
      <c r="D123" s="14" t="s">
        <v>158</v>
      </c>
      <c r="E123" s="14" t="s">
        <v>158</v>
      </c>
      <c r="F123" s="1"/>
    </row>
    <row r="124" spans="1:6" x14ac:dyDescent="0.3">
      <c r="A124" s="8">
        <v>47</v>
      </c>
      <c r="B124" s="14" t="s">
        <v>159</v>
      </c>
      <c r="C124" s="10">
        <v>10743</v>
      </c>
      <c r="D124" s="14" t="s">
        <v>160</v>
      </c>
      <c r="E124" s="14" t="s">
        <v>160</v>
      </c>
      <c r="F124" s="1"/>
    </row>
    <row r="125" spans="1:6" x14ac:dyDescent="0.3">
      <c r="A125" s="8">
        <v>48</v>
      </c>
      <c r="B125" s="14" t="s">
        <v>161</v>
      </c>
      <c r="C125" s="10">
        <v>85000</v>
      </c>
      <c r="D125" s="14" t="s">
        <v>162</v>
      </c>
      <c r="E125" s="14" t="s">
        <v>162</v>
      </c>
      <c r="F125" s="1"/>
    </row>
    <row r="126" spans="1:6" x14ac:dyDescent="0.3">
      <c r="A126" s="8">
        <v>49</v>
      </c>
      <c r="B126" s="14" t="s">
        <v>163</v>
      </c>
      <c r="C126" s="10">
        <v>99500</v>
      </c>
      <c r="D126" s="14" t="s">
        <v>164</v>
      </c>
      <c r="E126" s="14" t="s">
        <v>164</v>
      </c>
      <c r="F126" s="1"/>
    </row>
    <row r="127" spans="1:6" x14ac:dyDescent="0.3">
      <c r="A127" s="8">
        <v>50</v>
      </c>
      <c r="B127" s="14" t="s">
        <v>165</v>
      </c>
      <c r="C127" s="10">
        <v>8500</v>
      </c>
      <c r="D127" s="14" t="s">
        <v>166</v>
      </c>
      <c r="E127" s="14" t="s">
        <v>166</v>
      </c>
      <c r="F127" s="1"/>
    </row>
    <row r="128" spans="1:6" x14ac:dyDescent="0.3">
      <c r="A128" s="8">
        <v>51</v>
      </c>
      <c r="B128" s="14" t="s">
        <v>167</v>
      </c>
      <c r="C128" s="10">
        <v>7000</v>
      </c>
      <c r="D128" s="14" t="s">
        <v>168</v>
      </c>
      <c r="E128" s="14" t="s">
        <v>168</v>
      </c>
      <c r="F128" s="1"/>
    </row>
    <row r="129" spans="1:6" x14ac:dyDescent="0.3">
      <c r="A129" s="8">
        <v>52</v>
      </c>
      <c r="B129" s="14" t="s">
        <v>169</v>
      </c>
      <c r="C129" s="10">
        <v>12600</v>
      </c>
      <c r="D129" s="14" t="s">
        <v>170</v>
      </c>
      <c r="E129" s="14" t="s">
        <v>170</v>
      </c>
      <c r="F129" s="1"/>
    </row>
    <row r="130" spans="1:6" x14ac:dyDescent="0.3">
      <c r="A130" s="8">
        <v>53</v>
      </c>
      <c r="B130" s="14" t="s">
        <v>171</v>
      </c>
      <c r="C130" s="10">
        <v>18000</v>
      </c>
      <c r="D130" s="14" t="s">
        <v>172</v>
      </c>
      <c r="E130" s="14" t="s">
        <v>172</v>
      </c>
      <c r="F130" s="1"/>
    </row>
    <row r="131" spans="1:6" x14ac:dyDescent="0.3">
      <c r="A131" s="8">
        <v>54</v>
      </c>
      <c r="B131" s="14" t="s">
        <v>173</v>
      </c>
      <c r="C131" s="10">
        <v>29400</v>
      </c>
      <c r="D131" s="14" t="s">
        <v>174</v>
      </c>
      <c r="E131" s="14" t="s">
        <v>174</v>
      </c>
      <c r="F131" s="1"/>
    </row>
    <row r="132" spans="1:6" x14ac:dyDescent="0.3">
      <c r="A132" s="8">
        <v>55</v>
      </c>
      <c r="B132" s="14" t="s">
        <v>175</v>
      </c>
      <c r="C132" s="10">
        <v>100000</v>
      </c>
      <c r="D132" s="14" t="s">
        <v>176</v>
      </c>
      <c r="E132" s="14" t="s">
        <v>176</v>
      </c>
      <c r="F132" s="1"/>
    </row>
    <row r="133" spans="1:6" x14ac:dyDescent="0.3">
      <c r="A133" s="8">
        <v>56</v>
      </c>
      <c r="B133" s="14" t="s">
        <v>177</v>
      </c>
      <c r="C133" s="10">
        <v>4200</v>
      </c>
      <c r="D133" s="14" t="s">
        <v>178</v>
      </c>
      <c r="E133" s="14" t="s">
        <v>178</v>
      </c>
      <c r="F133" s="1"/>
    </row>
    <row r="134" spans="1:6" x14ac:dyDescent="0.3">
      <c r="A134" s="8">
        <v>57</v>
      </c>
      <c r="B134" s="14" t="s">
        <v>179</v>
      </c>
      <c r="C134" s="10">
        <v>500</v>
      </c>
      <c r="D134" s="14" t="s">
        <v>180</v>
      </c>
      <c r="E134" s="14" t="s">
        <v>180</v>
      </c>
      <c r="F134" s="1"/>
    </row>
    <row r="135" spans="1:6" x14ac:dyDescent="0.3">
      <c r="A135" s="8">
        <v>58</v>
      </c>
      <c r="B135" s="9" t="s">
        <v>181</v>
      </c>
      <c r="C135" s="10">
        <v>13026.71</v>
      </c>
      <c r="D135" s="28" t="s">
        <v>184</v>
      </c>
      <c r="E135" s="28" t="s">
        <v>184</v>
      </c>
      <c r="F135" s="13"/>
    </row>
    <row r="136" spans="1:6" x14ac:dyDescent="0.3">
      <c r="A136" s="8">
        <v>59</v>
      </c>
      <c r="B136" s="9" t="s">
        <v>182</v>
      </c>
      <c r="C136" s="10">
        <v>7650</v>
      </c>
      <c r="D136" s="14" t="s">
        <v>30</v>
      </c>
      <c r="E136" s="14" t="s">
        <v>30</v>
      </c>
      <c r="F136" s="13"/>
    </row>
    <row r="137" spans="1:6" x14ac:dyDescent="0.3">
      <c r="A137" s="8">
        <v>60</v>
      </c>
      <c r="B137" s="9" t="s">
        <v>183</v>
      </c>
      <c r="C137" s="10">
        <v>525</v>
      </c>
      <c r="D137" s="14" t="s">
        <v>185</v>
      </c>
      <c r="E137" s="14" t="s">
        <v>185</v>
      </c>
      <c r="F137" s="13"/>
    </row>
    <row r="138" spans="1:6" x14ac:dyDescent="0.3">
      <c r="A138" s="8">
        <v>61</v>
      </c>
      <c r="B138" s="9" t="s">
        <v>186</v>
      </c>
      <c r="C138" s="10">
        <v>81999</v>
      </c>
      <c r="D138" s="14" t="s">
        <v>187</v>
      </c>
      <c r="E138" s="14" t="s">
        <v>187</v>
      </c>
      <c r="F138" s="19"/>
    </row>
    <row r="139" spans="1:6" x14ac:dyDescent="0.3">
      <c r="A139" s="8">
        <v>62</v>
      </c>
      <c r="B139" s="9" t="s">
        <v>188</v>
      </c>
      <c r="C139" s="20">
        <v>9000</v>
      </c>
      <c r="D139" s="9" t="s">
        <v>189</v>
      </c>
      <c r="E139" s="9" t="s">
        <v>189</v>
      </c>
      <c r="F139" s="17"/>
    </row>
    <row r="140" spans="1:6" x14ac:dyDescent="0.3">
      <c r="A140" s="8">
        <v>63</v>
      </c>
      <c r="B140" s="9" t="s">
        <v>192</v>
      </c>
      <c r="C140" s="20">
        <v>1180</v>
      </c>
      <c r="D140" s="9" t="s">
        <v>190</v>
      </c>
      <c r="E140" s="9" t="s">
        <v>190</v>
      </c>
      <c r="F140" s="17"/>
    </row>
    <row r="141" spans="1:6" x14ac:dyDescent="0.3">
      <c r="A141" s="8">
        <v>64</v>
      </c>
      <c r="B141" s="9" t="s">
        <v>192</v>
      </c>
      <c r="C141" s="10">
        <v>1300</v>
      </c>
      <c r="D141" s="14" t="s">
        <v>191</v>
      </c>
      <c r="E141" s="14" t="s">
        <v>191</v>
      </c>
      <c r="F141" s="17"/>
    </row>
    <row r="142" spans="1:6" x14ac:dyDescent="0.3">
      <c r="A142" s="8">
        <v>65</v>
      </c>
      <c r="B142" s="9" t="s">
        <v>193</v>
      </c>
      <c r="C142" s="10">
        <v>7084</v>
      </c>
      <c r="D142" s="14" t="s">
        <v>194</v>
      </c>
      <c r="E142" s="14" t="s">
        <v>194</v>
      </c>
      <c r="F142" s="17"/>
    </row>
    <row r="143" spans="1:6" x14ac:dyDescent="0.3">
      <c r="A143" s="8">
        <v>66</v>
      </c>
      <c r="B143" s="9" t="s">
        <v>195</v>
      </c>
      <c r="C143" s="10">
        <v>1760</v>
      </c>
      <c r="D143" s="14" t="s">
        <v>196</v>
      </c>
      <c r="E143" s="14" t="s">
        <v>196</v>
      </c>
      <c r="F143" s="17"/>
    </row>
    <row r="144" spans="1:6" x14ac:dyDescent="0.3">
      <c r="A144" s="8">
        <v>67</v>
      </c>
      <c r="B144" s="9" t="s">
        <v>197</v>
      </c>
      <c r="C144" s="10">
        <v>11465</v>
      </c>
      <c r="D144" s="14" t="s">
        <v>198</v>
      </c>
      <c r="E144" s="14" t="s">
        <v>198</v>
      </c>
      <c r="F144" s="17"/>
    </row>
    <row r="145" spans="1:6" x14ac:dyDescent="0.3">
      <c r="A145" s="6" t="s">
        <v>1</v>
      </c>
      <c r="B145" s="6" t="s">
        <v>2</v>
      </c>
      <c r="C145" s="7" t="s">
        <v>3</v>
      </c>
      <c r="D145" s="6" t="s">
        <v>4</v>
      </c>
      <c r="E145" s="6" t="s">
        <v>5</v>
      </c>
      <c r="F145" s="1" t="s">
        <v>6</v>
      </c>
    </row>
    <row r="146" spans="1:6" x14ac:dyDescent="0.3">
      <c r="A146" s="8">
        <v>68</v>
      </c>
      <c r="B146" s="9" t="s">
        <v>99</v>
      </c>
      <c r="C146" s="10">
        <v>720</v>
      </c>
      <c r="D146" s="14" t="s">
        <v>199</v>
      </c>
      <c r="E146" s="14" t="s">
        <v>199</v>
      </c>
      <c r="F146" s="17"/>
    </row>
    <row r="147" spans="1:6" x14ac:dyDescent="0.3">
      <c r="A147" s="8">
        <v>69</v>
      </c>
      <c r="B147" s="9" t="s">
        <v>195</v>
      </c>
      <c r="C147" s="10">
        <v>12634</v>
      </c>
      <c r="D147" s="14" t="s">
        <v>200</v>
      </c>
      <c r="E147" s="14" t="s">
        <v>200</v>
      </c>
      <c r="F147" s="17"/>
    </row>
    <row r="148" spans="1:6" x14ac:dyDescent="0.3">
      <c r="A148" s="8">
        <v>70</v>
      </c>
      <c r="B148" s="9" t="s">
        <v>201</v>
      </c>
      <c r="C148" s="10">
        <v>27000</v>
      </c>
      <c r="D148" s="14" t="s">
        <v>202</v>
      </c>
      <c r="E148" s="14" t="s">
        <v>202</v>
      </c>
      <c r="F148" s="17"/>
    </row>
    <row r="149" spans="1:6" x14ac:dyDescent="0.3">
      <c r="A149" s="8">
        <v>71</v>
      </c>
      <c r="B149" s="9" t="s">
        <v>203</v>
      </c>
      <c r="C149" s="10">
        <v>16196</v>
      </c>
      <c r="D149" s="14" t="s">
        <v>204</v>
      </c>
      <c r="E149" s="14" t="s">
        <v>205</v>
      </c>
      <c r="F149" s="27"/>
    </row>
    <row r="150" spans="1:6" x14ac:dyDescent="0.3">
      <c r="A150" s="8"/>
      <c r="B150" s="9"/>
      <c r="C150" s="10"/>
      <c r="D150" s="14"/>
      <c r="E150" s="14"/>
      <c r="F150" s="27"/>
    </row>
    <row r="151" spans="1:6" x14ac:dyDescent="0.3">
      <c r="A151" s="301" t="s">
        <v>13</v>
      </c>
      <c r="B151" s="302"/>
      <c r="C151" s="301" t="s">
        <v>206</v>
      </c>
      <c r="D151" s="302"/>
      <c r="E151" s="302"/>
      <c r="F151" s="2"/>
    </row>
    <row r="152" spans="1:6" x14ac:dyDescent="0.3">
      <c r="A152" s="26"/>
      <c r="B152" s="11"/>
      <c r="C152" s="300"/>
      <c r="D152" s="300"/>
      <c r="E152" s="11"/>
      <c r="F152" s="11"/>
    </row>
    <row r="153" spans="1:6" x14ac:dyDescent="0.3">
      <c r="A153" s="26"/>
      <c r="B153" s="11"/>
      <c r="C153" s="300" t="s">
        <v>10</v>
      </c>
      <c r="D153" s="300"/>
      <c r="E153" s="300" t="s">
        <v>15</v>
      </c>
      <c r="F153" s="300"/>
    </row>
    <row r="154" spans="1:6" x14ac:dyDescent="0.3">
      <c r="A154" s="26"/>
      <c r="B154" s="11"/>
      <c r="C154" s="300" t="s">
        <v>14</v>
      </c>
      <c r="D154" s="300"/>
      <c r="E154" s="300" t="s">
        <v>12</v>
      </c>
      <c r="F154" s="300"/>
    </row>
    <row r="155" spans="1:6" x14ac:dyDescent="0.3">
      <c r="A155" s="26"/>
      <c r="B155" s="11"/>
      <c r="C155" s="300" t="s">
        <v>16</v>
      </c>
      <c r="D155" s="300"/>
      <c r="E155" s="300" t="s">
        <v>9</v>
      </c>
      <c r="F155" s="300"/>
    </row>
    <row r="156" spans="1:6" x14ac:dyDescent="0.3">
      <c r="A156" s="24"/>
      <c r="B156" s="11"/>
      <c r="C156" s="25"/>
      <c r="D156" s="11"/>
      <c r="E156" s="11"/>
      <c r="F156" s="11"/>
    </row>
    <row r="157" spans="1:6" x14ac:dyDescent="0.3">
      <c r="A157" s="24"/>
      <c r="B157" s="11"/>
      <c r="C157" s="25"/>
      <c r="D157" s="11"/>
      <c r="E157" s="11"/>
      <c r="F157" s="11"/>
    </row>
    <row r="158" spans="1:6" x14ac:dyDescent="0.3">
      <c r="A158" s="29"/>
      <c r="B158" s="11"/>
      <c r="C158" s="30"/>
      <c r="D158" s="11"/>
      <c r="E158" s="11"/>
      <c r="F158" s="11"/>
    </row>
    <row r="159" spans="1:6" x14ac:dyDescent="0.3">
      <c r="A159" s="29"/>
      <c r="B159" s="11"/>
      <c r="C159" s="30"/>
      <c r="D159" s="11"/>
      <c r="E159" s="11"/>
      <c r="F159" s="11"/>
    </row>
    <row r="160" spans="1:6" x14ac:dyDescent="0.3">
      <c r="A160" s="29"/>
      <c r="B160" s="11"/>
      <c r="C160" s="30"/>
      <c r="D160" s="11"/>
      <c r="E160" s="11"/>
      <c r="F160" s="11"/>
    </row>
    <row r="161" spans="1:6" x14ac:dyDescent="0.3">
      <c r="A161" s="29"/>
      <c r="B161" s="11"/>
      <c r="C161" s="30"/>
      <c r="D161" s="11"/>
      <c r="E161" s="11"/>
      <c r="F161" s="11"/>
    </row>
    <row r="162" spans="1:6" x14ac:dyDescent="0.3">
      <c r="A162" s="29"/>
      <c r="B162" s="11"/>
      <c r="C162" s="30"/>
      <c r="D162" s="11"/>
      <c r="E162" s="11"/>
      <c r="F162" s="11"/>
    </row>
    <row r="163" spans="1:6" x14ac:dyDescent="0.3">
      <c r="A163" s="29"/>
      <c r="B163" s="11"/>
      <c r="C163" s="30"/>
      <c r="D163" s="11"/>
      <c r="E163" s="11"/>
      <c r="F163" s="11"/>
    </row>
    <row r="164" spans="1:6" x14ac:dyDescent="0.3">
      <c r="A164" s="29"/>
      <c r="B164" s="11"/>
      <c r="C164" s="30"/>
      <c r="D164" s="11"/>
      <c r="E164" s="11"/>
      <c r="F164" s="11"/>
    </row>
    <row r="165" spans="1:6" x14ac:dyDescent="0.3">
      <c r="A165" s="29"/>
      <c r="B165" s="11"/>
      <c r="C165" s="30"/>
      <c r="D165" s="11"/>
      <c r="E165" s="11"/>
      <c r="F165" s="11"/>
    </row>
    <row r="166" spans="1:6" x14ac:dyDescent="0.3">
      <c r="A166" s="29"/>
      <c r="B166" s="11"/>
      <c r="C166" s="30"/>
      <c r="D166" s="11"/>
      <c r="E166" s="11"/>
      <c r="F166" s="11"/>
    </row>
    <row r="167" spans="1:6" x14ac:dyDescent="0.3">
      <c r="A167" s="29"/>
      <c r="B167" s="11"/>
      <c r="C167" s="30"/>
      <c r="D167" s="11"/>
      <c r="E167" s="11"/>
      <c r="F167" s="11"/>
    </row>
    <row r="168" spans="1:6" x14ac:dyDescent="0.3">
      <c r="A168" s="29"/>
      <c r="B168" s="11"/>
      <c r="C168" s="30"/>
      <c r="D168" s="11"/>
      <c r="E168" s="11"/>
      <c r="F168" s="11"/>
    </row>
    <row r="169" spans="1:6" x14ac:dyDescent="0.3">
      <c r="A169" s="283" t="s">
        <v>264</v>
      </c>
      <c r="B169" s="283"/>
      <c r="C169" s="283"/>
      <c r="D169" s="283"/>
      <c r="E169" s="283"/>
      <c r="F169" s="3" t="s">
        <v>8</v>
      </c>
    </row>
    <row r="170" spans="1:6" x14ac:dyDescent="0.3">
      <c r="A170" s="284" t="s">
        <v>0</v>
      </c>
      <c r="B170" s="284"/>
      <c r="C170" s="284"/>
      <c r="D170" s="284"/>
      <c r="E170" s="284"/>
      <c r="F170" s="5"/>
    </row>
    <row r="171" spans="1:6" x14ac:dyDescent="0.3">
      <c r="A171" s="6" t="s">
        <v>1</v>
      </c>
      <c r="B171" s="6" t="s">
        <v>2</v>
      </c>
      <c r="C171" s="7" t="s">
        <v>3</v>
      </c>
      <c r="D171" s="6" t="s">
        <v>4</v>
      </c>
      <c r="E171" s="6" t="s">
        <v>5</v>
      </c>
      <c r="F171" s="1" t="s">
        <v>6</v>
      </c>
    </row>
    <row r="172" spans="1:6" x14ac:dyDescent="0.3">
      <c r="A172" s="8">
        <v>1</v>
      </c>
      <c r="B172" s="9" t="s">
        <v>17</v>
      </c>
      <c r="C172" s="10">
        <v>3000</v>
      </c>
      <c r="D172" s="9" t="s">
        <v>18</v>
      </c>
      <c r="E172" s="9" t="s">
        <v>18</v>
      </c>
      <c r="F172" s="9"/>
    </row>
    <row r="173" spans="1:6" x14ac:dyDescent="0.3">
      <c r="A173" s="8">
        <v>2</v>
      </c>
      <c r="B173" s="9" t="s">
        <v>19</v>
      </c>
      <c r="C173" s="10">
        <v>7000</v>
      </c>
      <c r="D173" s="9" t="s">
        <v>24</v>
      </c>
      <c r="E173" s="9" t="s">
        <v>24</v>
      </c>
      <c r="F173" s="9"/>
    </row>
    <row r="174" spans="1:6" x14ac:dyDescent="0.3">
      <c r="A174" s="8">
        <v>3</v>
      </c>
      <c r="B174" s="9" t="s">
        <v>21</v>
      </c>
      <c r="C174" s="10">
        <v>5500</v>
      </c>
      <c r="D174" s="9" t="s">
        <v>25</v>
      </c>
      <c r="E174" s="9" t="s">
        <v>25</v>
      </c>
      <c r="F174" s="9"/>
    </row>
    <row r="175" spans="1:6" x14ac:dyDescent="0.3">
      <c r="A175" s="8">
        <v>4</v>
      </c>
      <c r="B175" s="9" t="s">
        <v>20</v>
      </c>
      <c r="C175" s="10">
        <v>1358</v>
      </c>
      <c r="D175" s="9" t="s">
        <v>112</v>
      </c>
      <c r="E175" s="9" t="s">
        <v>112</v>
      </c>
      <c r="F175" s="9"/>
    </row>
    <row r="176" spans="1:6" x14ac:dyDescent="0.3">
      <c r="A176" s="8">
        <v>5</v>
      </c>
      <c r="B176" s="9" t="s">
        <v>22</v>
      </c>
      <c r="C176" s="10">
        <v>7000</v>
      </c>
      <c r="D176" s="9" t="s">
        <v>26</v>
      </c>
      <c r="E176" s="9" t="s">
        <v>26</v>
      </c>
      <c r="F176" s="9"/>
    </row>
    <row r="177" spans="1:6" x14ac:dyDescent="0.3">
      <c r="A177" s="8">
        <v>6</v>
      </c>
      <c r="B177" s="9" t="s">
        <v>34</v>
      </c>
      <c r="C177" s="10">
        <v>6000</v>
      </c>
      <c r="D177" s="9" t="s">
        <v>35</v>
      </c>
      <c r="E177" s="9" t="s">
        <v>35</v>
      </c>
      <c r="F177" s="9"/>
    </row>
    <row r="178" spans="1:6" x14ac:dyDescent="0.3">
      <c r="A178" s="8">
        <v>7</v>
      </c>
      <c r="B178" s="9" t="s">
        <v>110</v>
      </c>
      <c r="C178" s="10">
        <v>6000</v>
      </c>
      <c r="D178" s="9" t="s">
        <v>36</v>
      </c>
      <c r="E178" s="9" t="s">
        <v>36</v>
      </c>
      <c r="F178" s="9"/>
    </row>
    <row r="179" spans="1:6" x14ac:dyDescent="0.3">
      <c r="A179" s="8">
        <v>8</v>
      </c>
      <c r="B179" s="9" t="s">
        <v>207</v>
      </c>
      <c r="C179" s="10">
        <v>5000</v>
      </c>
      <c r="D179" s="9" t="s">
        <v>212</v>
      </c>
      <c r="E179" s="9" t="s">
        <v>212</v>
      </c>
      <c r="F179" s="9"/>
    </row>
    <row r="180" spans="1:6" x14ac:dyDescent="0.3">
      <c r="A180" s="8">
        <v>9</v>
      </c>
      <c r="B180" s="9" t="s">
        <v>208</v>
      </c>
      <c r="C180" s="10">
        <v>5000</v>
      </c>
      <c r="D180" s="9" t="s">
        <v>213</v>
      </c>
      <c r="E180" s="9" t="s">
        <v>213</v>
      </c>
      <c r="F180" s="9"/>
    </row>
    <row r="181" spans="1:6" x14ac:dyDescent="0.3">
      <c r="A181" s="8">
        <v>10</v>
      </c>
      <c r="B181" s="9" t="s">
        <v>209</v>
      </c>
      <c r="C181" s="10">
        <v>5000</v>
      </c>
      <c r="D181" s="9" t="s">
        <v>214</v>
      </c>
      <c r="E181" s="9" t="s">
        <v>214</v>
      </c>
      <c r="F181" s="9"/>
    </row>
    <row r="182" spans="1:6" x14ac:dyDescent="0.3">
      <c r="A182" s="8">
        <v>11</v>
      </c>
      <c r="B182" s="9" t="s">
        <v>210</v>
      </c>
      <c r="C182" s="10">
        <v>5000</v>
      </c>
      <c r="D182" s="9" t="s">
        <v>215</v>
      </c>
      <c r="E182" s="9" t="s">
        <v>215</v>
      </c>
      <c r="F182" s="9"/>
    </row>
    <row r="183" spans="1:6" x14ac:dyDescent="0.3">
      <c r="A183" s="8">
        <v>12</v>
      </c>
      <c r="B183" s="9" t="s">
        <v>211</v>
      </c>
      <c r="C183" s="10">
        <v>5000</v>
      </c>
      <c r="D183" s="9" t="s">
        <v>216</v>
      </c>
      <c r="E183" s="9" t="s">
        <v>216</v>
      </c>
      <c r="F183" s="9"/>
    </row>
    <row r="184" spans="1:6" x14ac:dyDescent="0.3">
      <c r="A184" s="8">
        <v>13</v>
      </c>
      <c r="B184" s="9" t="s">
        <v>217</v>
      </c>
      <c r="C184" s="10">
        <v>900</v>
      </c>
      <c r="D184" s="9" t="s">
        <v>218</v>
      </c>
      <c r="E184" s="9" t="s">
        <v>218</v>
      </c>
      <c r="F184" s="9"/>
    </row>
    <row r="185" spans="1:6" x14ac:dyDescent="0.3">
      <c r="A185" s="8">
        <v>14</v>
      </c>
      <c r="B185" s="9" t="s">
        <v>219</v>
      </c>
      <c r="C185" s="10">
        <v>5000</v>
      </c>
      <c r="D185" s="9" t="s">
        <v>220</v>
      </c>
      <c r="E185" s="9" t="s">
        <v>220</v>
      </c>
      <c r="F185" s="9"/>
    </row>
    <row r="186" spans="1:6" x14ac:dyDescent="0.3">
      <c r="A186" s="8">
        <v>15</v>
      </c>
      <c r="B186" s="9" t="s">
        <v>221</v>
      </c>
      <c r="C186" s="10">
        <v>40000</v>
      </c>
      <c r="D186" s="9" t="s">
        <v>222</v>
      </c>
      <c r="E186" s="9" t="s">
        <v>222</v>
      </c>
      <c r="F186" s="9"/>
    </row>
    <row r="187" spans="1:6" x14ac:dyDescent="0.3">
      <c r="A187" s="8">
        <v>16</v>
      </c>
      <c r="B187" s="9" t="s">
        <v>223</v>
      </c>
      <c r="C187" s="10">
        <v>3600</v>
      </c>
      <c r="D187" s="9" t="s">
        <v>44</v>
      </c>
      <c r="E187" s="9" t="s">
        <v>44</v>
      </c>
      <c r="F187" s="9"/>
    </row>
    <row r="188" spans="1:6" x14ac:dyDescent="0.3">
      <c r="A188" s="8">
        <v>17</v>
      </c>
      <c r="B188" s="9" t="s">
        <v>224</v>
      </c>
      <c r="C188" s="10">
        <v>11803</v>
      </c>
      <c r="D188" s="9" t="s">
        <v>225</v>
      </c>
      <c r="E188" s="9" t="s">
        <v>225</v>
      </c>
      <c r="F188" s="9"/>
    </row>
    <row r="189" spans="1:6" x14ac:dyDescent="0.3">
      <c r="A189" s="8">
        <v>18</v>
      </c>
      <c r="B189" s="9" t="s">
        <v>226</v>
      </c>
      <c r="C189" s="10">
        <v>3100</v>
      </c>
      <c r="D189" s="9" t="s">
        <v>227</v>
      </c>
      <c r="E189" s="9" t="s">
        <v>227</v>
      </c>
      <c r="F189" s="9"/>
    </row>
    <row r="190" spans="1:6" x14ac:dyDescent="0.3">
      <c r="A190" s="8">
        <v>19</v>
      </c>
      <c r="B190" s="9" t="s">
        <v>229</v>
      </c>
      <c r="C190" s="10">
        <v>2700</v>
      </c>
      <c r="D190" s="9" t="s">
        <v>228</v>
      </c>
      <c r="E190" s="9" t="s">
        <v>228</v>
      </c>
      <c r="F190" s="9"/>
    </row>
    <row r="191" spans="1:6" x14ac:dyDescent="0.3">
      <c r="A191" s="8">
        <v>20</v>
      </c>
      <c r="B191" s="9" t="s">
        <v>231</v>
      </c>
      <c r="C191" s="10">
        <v>1050</v>
      </c>
      <c r="D191" s="9" t="s">
        <v>230</v>
      </c>
      <c r="E191" s="9" t="s">
        <v>230</v>
      </c>
      <c r="F191" s="9"/>
    </row>
    <row r="192" spans="1:6" x14ac:dyDescent="0.3">
      <c r="A192" s="8">
        <v>21</v>
      </c>
      <c r="B192" s="9" t="s">
        <v>232</v>
      </c>
      <c r="C192" s="10">
        <v>53200</v>
      </c>
      <c r="D192" s="9" t="s">
        <v>233</v>
      </c>
      <c r="E192" s="9" t="s">
        <v>233</v>
      </c>
      <c r="F192" s="9"/>
    </row>
    <row r="193" spans="1:6" x14ac:dyDescent="0.3">
      <c r="A193" s="6" t="s">
        <v>1</v>
      </c>
      <c r="B193" s="6" t="s">
        <v>2</v>
      </c>
      <c r="C193" s="7" t="s">
        <v>3</v>
      </c>
      <c r="D193" s="6" t="s">
        <v>4</v>
      </c>
      <c r="E193" s="6" t="s">
        <v>5</v>
      </c>
      <c r="F193" s="1" t="s">
        <v>6</v>
      </c>
    </row>
    <row r="194" spans="1:6" x14ac:dyDescent="0.3">
      <c r="A194" s="8">
        <v>22</v>
      </c>
      <c r="B194" s="9" t="s">
        <v>235</v>
      </c>
      <c r="C194" s="10">
        <v>6000</v>
      </c>
      <c r="D194" s="9" t="s">
        <v>236</v>
      </c>
      <c r="E194" s="9" t="s">
        <v>236</v>
      </c>
      <c r="F194" s="9"/>
    </row>
    <row r="195" spans="1:6" x14ac:dyDescent="0.3">
      <c r="A195" s="8">
        <v>23</v>
      </c>
      <c r="B195" s="9" t="s">
        <v>234</v>
      </c>
      <c r="C195" s="10">
        <v>3600</v>
      </c>
      <c r="D195" s="9" t="s">
        <v>237</v>
      </c>
      <c r="E195" s="9" t="s">
        <v>237</v>
      </c>
      <c r="F195" s="9"/>
    </row>
    <row r="196" spans="1:6" x14ac:dyDescent="0.3">
      <c r="A196" s="8">
        <v>24</v>
      </c>
      <c r="B196" s="9" t="s">
        <v>238</v>
      </c>
      <c r="C196" s="10">
        <v>2700</v>
      </c>
      <c r="D196" s="9" t="s">
        <v>228</v>
      </c>
      <c r="E196" s="9" t="s">
        <v>228</v>
      </c>
      <c r="F196" s="9"/>
    </row>
    <row r="197" spans="1:6" x14ac:dyDescent="0.3">
      <c r="A197" s="8">
        <v>25</v>
      </c>
      <c r="B197" s="9" t="s">
        <v>239</v>
      </c>
      <c r="C197" s="10">
        <v>2400</v>
      </c>
      <c r="D197" s="9" t="s">
        <v>240</v>
      </c>
      <c r="E197" s="9" t="s">
        <v>240</v>
      </c>
      <c r="F197" s="9"/>
    </row>
    <row r="198" spans="1:6" x14ac:dyDescent="0.3">
      <c r="A198" s="8">
        <v>26</v>
      </c>
      <c r="B198" s="9" t="s">
        <v>241</v>
      </c>
      <c r="C198" s="10">
        <v>2600</v>
      </c>
      <c r="D198" s="9" t="s">
        <v>242</v>
      </c>
      <c r="E198" s="9" t="s">
        <v>242</v>
      </c>
      <c r="F198" s="9"/>
    </row>
    <row r="199" spans="1:6" x14ac:dyDescent="0.3">
      <c r="A199" s="8">
        <v>27</v>
      </c>
      <c r="B199" s="9" t="s">
        <v>243</v>
      </c>
      <c r="C199" s="10">
        <v>1600</v>
      </c>
      <c r="D199" s="9" t="s">
        <v>244</v>
      </c>
      <c r="E199" s="9" t="s">
        <v>244</v>
      </c>
      <c r="F199" s="9"/>
    </row>
    <row r="200" spans="1:6" x14ac:dyDescent="0.3">
      <c r="A200" s="8">
        <v>28</v>
      </c>
      <c r="B200" s="9" t="s">
        <v>245</v>
      </c>
      <c r="C200" s="10">
        <v>1000</v>
      </c>
      <c r="D200" s="9" t="s">
        <v>246</v>
      </c>
      <c r="E200" s="9" t="s">
        <v>246</v>
      </c>
      <c r="F200" s="9"/>
    </row>
    <row r="201" spans="1:6" x14ac:dyDescent="0.3">
      <c r="A201" s="8">
        <v>29</v>
      </c>
      <c r="B201" s="9" t="s">
        <v>247</v>
      </c>
      <c r="C201" s="10">
        <v>17500</v>
      </c>
      <c r="D201" s="9" t="s">
        <v>248</v>
      </c>
      <c r="E201" s="9" t="s">
        <v>248</v>
      </c>
      <c r="F201" s="9"/>
    </row>
    <row r="202" spans="1:6" x14ac:dyDescent="0.3">
      <c r="A202" s="8">
        <v>30</v>
      </c>
      <c r="B202" s="9" t="s">
        <v>250</v>
      </c>
      <c r="C202" s="10">
        <v>1500</v>
      </c>
      <c r="D202" s="9" t="s">
        <v>249</v>
      </c>
      <c r="E202" s="9" t="s">
        <v>249</v>
      </c>
      <c r="F202" s="9"/>
    </row>
    <row r="203" spans="1:6" x14ac:dyDescent="0.3">
      <c r="A203" s="8">
        <v>31</v>
      </c>
      <c r="B203" s="9" t="s">
        <v>252</v>
      </c>
      <c r="C203" s="10">
        <v>4500</v>
      </c>
      <c r="D203" s="9" t="s">
        <v>251</v>
      </c>
      <c r="E203" s="9" t="s">
        <v>251</v>
      </c>
      <c r="F203" s="9"/>
    </row>
    <row r="204" spans="1:6" x14ac:dyDescent="0.3">
      <c r="A204" s="8">
        <v>32</v>
      </c>
      <c r="B204" s="9" t="s">
        <v>252</v>
      </c>
      <c r="C204" s="10">
        <v>4500</v>
      </c>
      <c r="D204" s="9" t="s">
        <v>253</v>
      </c>
      <c r="E204" s="9" t="s">
        <v>253</v>
      </c>
      <c r="F204" s="9"/>
    </row>
    <row r="205" spans="1:6" x14ac:dyDescent="0.3">
      <c r="A205" s="8">
        <v>33</v>
      </c>
      <c r="B205" s="9" t="s">
        <v>254</v>
      </c>
      <c r="C205" s="10">
        <v>80000</v>
      </c>
      <c r="D205" s="9" t="s">
        <v>255</v>
      </c>
      <c r="E205" s="9" t="s">
        <v>295</v>
      </c>
      <c r="F205" s="9"/>
    </row>
    <row r="206" spans="1:6" x14ac:dyDescent="0.3">
      <c r="A206" s="8">
        <v>34</v>
      </c>
      <c r="B206" s="9" t="s">
        <v>256</v>
      </c>
      <c r="C206" s="10">
        <v>10249.200000000001</v>
      </c>
      <c r="D206" s="28" t="s">
        <v>265</v>
      </c>
      <c r="E206" s="28" t="s">
        <v>296</v>
      </c>
      <c r="F206" s="9"/>
    </row>
    <row r="207" spans="1:6" x14ac:dyDescent="0.3">
      <c r="A207" s="8">
        <v>35</v>
      </c>
      <c r="B207" s="9" t="s">
        <v>257</v>
      </c>
      <c r="C207" s="10">
        <v>6140</v>
      </c>
      <c r="D207" s="14" t="s">
        <v>74</v>
      </c>
      <c r="E207" s="14" t="s">
        <v>74</v>
      </c>
      <c r="F207" s="9"/>
    </row>
    <row r="208" spans="1:6" x14ac:dyDescent="0.3">
      <c r="A208" s="8">
        <v>36</v>
      </c>
      <c r="B208" s="9" t="s">
        <v>258</v>
      </c>
      <c r="C208" s="10">
        <v>1225</v>
      </c>
      <c r="D208" s="14" t="s">
        <v>75</v>
      </c>
      <c r="E208" s="14" t="s">
        <v>75</v>
      </c>
      <c r="F208" s="9"/>
    </row>
    <row r="209" spans="1:6" x14ac:dyDescent="0.3">
      <c r="A209" s="8">
        <v>37</v>
      </c>
      <c r="B209" s="9" t="s">
        <v>27</v>
      </c>
      <c r="C209" s="10">
        <v>17502.8</v>
      </c>
      <c r="D209" s="14" t="s">
        <v>266</v>
      </c>
      <c r="E209" s="14" t="s">
        <v>266</v>
      </c>
      <c r="F209" s="9"/>
    </row>
    <row r="210" spans="1:6" x14ac:dyDescent="0.3">
      <c r="A210" s="8">
        <v>38</v>
      </c>
      <c r="B210" s="9" t="s">
        <v>28</v>
      </c>
      <c r="C210" s="20">
        <v>17502.8</v>
      </c>
      <c r="D210" s="9" t="s">
        <v>267</v>
      </c>
      <c r="E210" s="9" t="s">
        <v>267</v>
      </c>
      <c r="F210" s="9"/>
    </row>
    <row r="211" spans="1:6" x14ac:dyDescent="0.3">
      <c r="A211" s="8">
        <v>39</v>
      </c>
      <c r="B211" s="9" t="s">
        <v>29</v>
      </c>
      <c r="C211" s="20">
        <v>8093.4</v>
      </c>
      <c r="D211" s="9" t="s">
        <v>268</v>
      </c>
      <c r="E211" s="9" t="s">
        <v>268</v>
      </c>
      <c r="F211" s="9"/>
    </row>
    <row r="212" spans="1:6" x14ac:dyDescent="0.3">
      <c r="A212" s="8">
        <v>40</v>
      </c>
      <c r="B212" s="9" t="s">
        <v>269</v>
      </c>
      <c r="C212" s="10">
        <v>1500</v>
      </c>
      <c r="D212" s="9" t="s">
        <v>81</v>
      </c>
      <c r="E212" s="9" t="s">
        <v>81</v>
      </c>
      <c r="F212" s="9"/>
    </row>
    <row r="213" spans="1:6" x14ac:dyDescent="0.3">
      <c r="A213" s="8">
        <v>41</v>
      </c>
      <c r="B213" s="9" t="s">
        <v>270</v>
      </c>
      <c r="C213" s="10">
        <v>400</v>
      </c>
      <c r="D213" s="9" t="s">
        <v>259</v>
      </c>
      <c r="E213" s="9" t="s">
        <v>259</v>
      </c>
      <c r="F213" s="9"/>
    </row>
    <row r="214" spans="1:6" x14ac:dyDescent="0.3">
      <c r="A214" s="8">
        <v>42</v>
      </c>
      <c r="B214" s="9" t="s">
        <v>271</v>
      </c>
      <c r="C214" s="10">
        <v>37200</v>
      </c>
      <c r="D214" s="9" t="s">
        <v>272</v>
      </c>
      <c r="E214" s="9" t="s">
        <v>272</v>
      </c>
      <c r="F214" s="9"/>
    </row>
    <row r="215" spans="1:6" x14ac:dyDescent="0.3">
      <c r="A215" s="8">
        <v>43</v>
      </c>
      <c r="B215" s="9" t="s">
        <v>273</v>
      </c>
      <c r="C215" s="10">
        <v>19198</v>
      </c>
      <c r="D215" s="9" t="s">
        <v>274</v>
      </c>
      <c r="E215" s="9" t="s">
        <v>274</v>
      </c>
      <c r="F215" s="9"/>
    </row>
    <row r="216" spans="1:6" x14ac:dyDescent="0.3">
      <c r="A216" s="8">
        <v>44</v>
      </c>
      <c r="B216" s="9" t="s">
        <v>260</v>
      </c>
      <c r="C216" s="10">
        <v>3610</v>
      </c>
      <c r="D216" s="9" t="s">
        <v>275</v>
      </c>
      <c r="E216" s="9" t="s">
        <v>275</v>
      </c>
      <c r="F216" s="9"/>
    </row>
    <row r="217" spans="1:6" x14ac:dyDescent="0.3">
      <c r="A217" s="6" t="s">
        <v>1</v>
      </c>
      <c r="B217" s="6" t="s">
        <v>2</v>
      </c>
      <c r="C217" s="7" t="s">
        <v>3</v>
      </c>
      <c r="D217" s="6" t="s">
        <v>4</v>
      </c>
      <c r="E217" s="6" t="s">
        <v>5</v>
      </c>
      <c r="F217" s="1" t="s">
        <v>6</v>
      </c>
    </row>
    <row r="218" spans="1:6" x14ac:dyDescent="0.3">
      <c r="A218" s="8">
        <v>45</v>
      </c>
      <c r="B218" s="9" t="s">
        <v>263</v>
      </c>
      <c r="C218" s="10">
        <v>1450</v>
      </c>
      <c r="D218" s="9" t="s">
        <v>276</v>
      </c>
      <c r="E218" s="9" t="s">
        <v>276</v>
      </c>
      <c r="F218" s="9"/>
    </row>
    <row r="219" spans="1:6" x14ac:dyDescent="0.3">
      <c r="A219" s="8">
        <v>46</v>
      </c>
      <c r="B219" s="9" t="s">
        <v>261</v>
      </c>
      <c r="C219" s="10">
        <v>12431</v>
      </c>
      <c r="D219" s="9" t="s">
        <v>262</v>
      </c>
      <c r="E219" s="9" t="s">
        <v>262</v>
      </c>
      <c r="F219" s="9"/>
    </row>
    <row r="220" spans="1:6" x14ac:dyDescent="0.3">
      <c r="A220" s="8">
        <v>47</v>
      </c>
      <c r="B220" s="9" t="s">
        <v>277</v>
      </c>
      <c r="C220" s="10">
        <v>43800</v>
      </c>
      <c r="D220" s="9" t="s">
        <v>278</v>
      </c>
      <c r="E220" s="9" t="s">
        <v>278</v>
      </c>
      <c r="F220" s="9"/>
    </row>
    <row r="221" spans="1:6" x14ac:dyDescent="0.3">
      <c r="A221" s="8">
        <v>48</v>
      </c>
      <c r="B221" s="9" t="s">
        <v>279</v>
      </c>
      <c r="C221" s="10">
        <v>3900</v>
      </c>
      <c r="D221" s="9" t="s">
        <v>280</v>
      </c>
      <c r="E221" s="9" t="s">
        <v>280</v>
      </c>
      <c r="F221" s="9"/>
    </row>
    <row r="222" spans="1:6" x14ac:dyDescent="0.3">
      <c r="A222" s="8">
        <v>49</v>
      </c>
      <c r="B222" s="9" t="s">
        <v>87</v>
      </c>
      <c r="C222" s="10">
        <v>3330</v>
      </c>
      <c r="D222" s="9" t="s">
        <v>281</v>
      </c>
      <c r="E222" s="9" t="s">
        <v>281</v>
      </c>
      <c r="F222" s="9"/>
    </row>
    <row r="223" spans="1:6" x14ac:dyDescent="0.3">
      <c r="A223" s="8">
        <v>50</v>
      </c>
      <c r="B223" s="9" t="s">
        <v>282</v>
      </c>
      <c r="C223" s="10">
        <v>34456</v>
      </c>
      <c r="D223" s="9" t="s">
        <v>283</v>
      </c>
      <c r="E223" s="9" t="s">
        <v>283</v>
      </c>
      <c r="F223" s="9"/>
    </row>
    <row r="224" spans="1:6" x14ac:dyDescent="0.3">
      <c r="A224" s="8">
        <v>51</v>
      </c>
      <c r="B224" s="9" t="s">
        <v>284</v>
      </c>
      <c r="C224" s="10">
        <v>970</v>
      </c>
      <c r="D224" s="9" t="s">
        <v>285</v>
      </c>
      <c r="E224" s="9" t="s">
        <v>285</v>
      </c>
      <c r="F224" s="9"/>
    </row>
    <row r="225" spans="1:6" x14ac:dyDescent="0.3">
      <c r="A225" s="8">
        <v>52</v>
      </c>
      <c r="B225" s="9" t="s">
        <v>87</v>
      </c>
      <c r="C225" s="10">
        <v>1730</v>
      </c>
      <c r="D225" s="9" t="s">
        <v>286</v>
      </c>
      <c r="E225" s="9" t="s">
        <v>286</v>
      </c>
      <c r="F225" s="9"/>
    </row>
    <row r="226" spans="1:6" x14ac:dyDescent="0.3">
      <c r="A226" s="8">
        <v>53</v>
      </c>
      <c r="B226" s="9" t="s">
        <v>287</v>
      </c>
      <c r="C226" s="10">
        <v>21920</v>
      </c>
      <c r="D226" s="9" t="s">
        <v>288</v>
      </c>
      <c r="E226" s="9" t="s">
        <v>288</v>
      </c>
      <c r="F226" s="9"/>
    </row>
    <row r="227" spans="1:6" x14ac:dyDescent="0.3">
      <c r="A227" s="8">
        <v>54</v>
      </c>
      <c r="B227" s="9" t="s">
        <v>289</v>
      </c>
      <c r="C227" s="10">
        <v>60000</v>
      </c>
      <c r="D227" s="9" t="s">
        <v>290</v>
      </c>
      <c r="E227" s="9" t="s">
        <v>290</v>
      </c>
      <c r="F227" s="9"/>
    </row>
    <row r="228" spans="1:6" x14ac:dyDescent="0.3">
      <c r="A228" s="8">
        <v>55</v>
      </c>
      <c r="B228" s="9" t="s">
        <v>291</v>
      </c>
      <c r="C228" s="10">
        <v>2770.37</v>
      </c>
      <c r="D228" s="9" t="s">
        <v>297</v>
      </c>
      <c r="E228" s="9" t="s">
        <v>297</v>
      </c>
      <c r="F228" s="9"/>
    </row>
    <row r="229" spans="1:6" x14ac:dyDescent="0.3">
      <c r="A229" s="8">
        <v>56</v>
      </c>
      <c r="B229" s="9" t="s">
        <v>292</v>
      </c>
      <c r="C229" s="10">
        <v>1930</v>
      </c>
      <c r="D229" s="9" t="s">
        <v>293</v>
      </c>
      <c r="E229" s="9" t="s">
        <v>293</v>
      </c>
      <c r="F229" s="9"/>
    </row>
    <row r="230" spans="1:6" x14ac:dyDescent="0.3">
      <c r="A230" s="8">
        <v>57</v>
      </c>
      <c r="B230" s="9" t="s">
        <v>260</v>
      </c>
      <c r="C230" s="10">
        <v>3040</v>
      </c>
      <c r="D230" s="9" t="s">
        <v>294</v>
      </c>
      <c r="E230" s="9" t="s">
        <v>294</v>
      </c>
      <c r="F230" s="9"/>
    </row>
    <row r="231" spans="1:6" x14ac:dyDescent="0.3">
      <c r="A231" s="301" t="s">
        <v>13</v>
      </c>
      <c r="B231" s="302"/>
      <c r="C231" s="301" t="s">
        <v>298</v>
      </c>
      <c r="D231" s="302"/>
      <c r="E231" s="302"/>
      <c r="F231" s="2"/>
    </row>
    <row r="232" spans="1:6" x14ac:dyDescent="0.3">
      <c r="A232" s="15"/>
      <c r="B232" s="11"/>
      <c r="C232" s="300"/>
      <c r="D232" s="300"/>
      <c r="E232" s="11"/>
      <c r="F232" s="11"/>
    </row>
    <row r="233" spans="1:6" x14ac:dyDescent="0.3">
      <c r="A233" s="15"/>
      <c r="B233" s="11"/>
      <c r="C233" s="300" t="s">
        <v>10</v>
      </c>
      <c r="D233" s="300"/>
      <c r="E233" s="300" t="s">
        <v>15</v>
      </c>
      <c r="F233" s="300"/>
    </row>
    <row r="234" spans="1:6" x14ac:dyDescent="0.3">
      <c r="A234" s="15"/>
      <c r="B234" s="12"/>
      <c r="C234" s="300" t="s">
        <v>14</v>
      </c>
      <c r="D234" s="300"/>
      <c r="E234" s="300" t="s">
        <v>12</v>
      </c>
      <c r="F234" s="300"/>
    </row>
    <row r="235" spans="1:6" x14ac:dyDescent="0.3">
      <c r="A235" s="15"/>
      <c r="B235" s="11"/>
      <c r="C235" s="300" t="s">
        <v>16</v>
      </c>
      <c r="D235" s="300"/>
      <c r="E235" s="300" t="s">
        <v>9</v>
      </c>
      <c r="F235" s="300"/>
    </row>
    <row r="236" spans="1:6" x14ac:dyDescent="0.3">
      <c r="A236" s="15"/>
      <c r="B236" s="11"/>
      <c r="C236" s="303"/>
      <c r="D236" s="303"/>
      <c r="E236" s="11"/>
      <c r="F236" s="11"/>
    </row>
  </sheetData>
  <mergeCells count="34">
    <mergeCell ref="A169:E169"/>
    <mergeCell ref="A170:E170"/>
    <mergeCell ref="A1:E1"/>
    <mergeCell ref="A2:E2"/>
    <mergeCell ref="A53:B53"/>
    <mergeCell ref="C53:E53"/>
    <mergeCell ref="C54:D54"/>
    <mergeCell ref="C55:D55"/>
    <mergeCell ref="E55:F55"/>
    <mergeCell ref="C56:D56"/>
    <mergeCell ref="E56:F56"/>
    <mergeCell ref="C57:D57"/>
    <mergeCell ref="E57:F57"/>
    <mergeCell ref="A73:E73"/>
    <mergeCell ref="A74:E74"/>
    <mergeCell ref="A151:B151"/>
    <mergeCell ref="C236:D236"/>
    <mergeCell ref="A231:B231"/>
    <mergeCell ref="C231:E231"/>
    <mergeCell ref="C232:D232"/>
    <mergeCell ref="C233:D233"/>
    <mergeCell ref="C234:D234"/>
    <mergeCell ref="C235:D235"/>
    <mergeCell ref="E233:F233"/>
    <mergeCell ref="E234:F234"/>
    <mergeCell ref="E235:F235"/>
    <mergeCell ref="C155:D155"/>
    <mergeCell ref="E155:F155"/>
    <mergeCell ref="C151:E151"/>
    <mergeCell ref="C152:D152"/>
    <mergeCell ref="C153:D153"/>
    <mergeCell ref="E153:F153"/>
    <mergeCell ref="C154:D154"/>
    <mergeCell ref="E154:F154"/>
  </mergeCells>
  <phoneticPr fontId="1" type="noConversion"/>
  <pageMargins left="0.39370078740157483" right="0.39370078740157483" top="0.59055118110236227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40"/>
  <sheetViews>
    <sheetView zoomScale="130" zoomScaleNormal="130" zoomScalePageLayoutView="80" workbookViewId="0">
      <selection activeCell="C18" sqref="C18"/>
    </sheetView>
  </sheetViews>
  <sheetFormatPr defaultRowHeight="18.75" x14ac:dyDescent="0.3"/>
  <cols>
    <col min="1" max="1" width="5.7109375" style="4" customWidth="1"/>
    <col min="2" max="2" width="31.140625" style="4" customWidth="1"/>
    <col min="3" max="3" width="10.42578125" style="4" customWidth="1"/>
    <col min="4" max="4" width="9.7109375" style="4" customWidth="1"/>
    <col min="5" max="5" width="10" style="4" customWidth="1"/>
    <col min="6" max="6" width="20.85546875" style="4" customWidth="1"/>
    <col min="7" max="7" width="36.42578125" style="4" customWidth="1"/>
    <col min="8" max="8" width="23.28515625" style="4" customWidth="1"/>
    <col min="9" max="16384" width="9.140625" style="4"/>
  </cols>
  <sheetData>
    <row r="1" spans="1:8" x14ac:dyDescent="0.3">
      <c r="A1" s="283" t="s">
        <v>307</v>
      </c>
      <c r="B1" s="283"/>
      <c r="C1" s="283"/>
      <c r="D1" s="283"/>
      <c r="E1" s="283"/>
      <c r="F1" s="283"/>
      <c r="G1" s="283"/>
      <c r="H1" s="3" t="s">
        <v>8</v>
      </c>
    </row>
    <row r="2" spans="1:8" x14ac:dyDescent="0.3">
      <c r="A2" s="284" t="s">
        <v>0</v>
      </c>
      <c r="B2" s="284"/>
      <c r="C2" s="284"/>
      <c r="D2" s="284"/>
      <c r="E2" s="284"/>
      <c r="F2" s="284"/>
      <c r="G2" s="284"/>
      <c r="H2" s="5"/>
    </row>
    <row r="3" spans="1:8" x14ac:dyDescent="0.3">
      <c r="A3" s="285" t="s">
        <v>1</v>
      </c>
      <c r="B3" s="285" t="s">
        <v>2</v>
      </c>
      <c r="C3" s="36" t="s">
        <v>305</v>
      </c>
      <c r="D3" s="288" t="s">
        <v>299</v>
      </c>
      <c r="E3" s="288" t="s">
        <v>300</v>
      </c>
      <c r="F3" s="36" t="s">
        <v>301</v>
      </c>
      <c r="G3" s="285" t="s">
        <v>6</v>
      </c>
      <c r="H3" s="34" t="s">
        <v>303</v>
      </c>
    </row>
    <row r="4" spans="1:8" x14ac:dyDescent="0.3">
      <c r="A4" s="286"/>
      <c r="B4" s="287"/>
      <c r="C4" s="37" t="s">
        <v>306</v>
      </c>
      <c r="D4" s="287"/>
      <c r="E4" s="287"/>
      <c r="F4" s="37" t="s">
        <v>302</v>
      </c>
      <c r="G4" s="287"/>
      <c r="H4" s="35" t="s">
        <v>304</v>
      </c>
    </row>
    <row r="5" spans="1:8" x14ac:dyDescent="0.3">
      <c r="A5" s="8">
        <v>1</v>
      </c>
      <c r="B5" s="9" t="s">
        <v>312</v>
      </c>
      <c r="C5" s="42">
        <v>7000</v>
      </c>
      <c r="D5" s="42">
        <v>7000</v>
      </c>
      <c r="E5" s="8" t="s">
        <v>308</v>
      </c>
      <c r="F5" s="9" t="s">
        <v>311</v>
      </c>
      <c r="G5" s="9" t="s">
        <v>309</v>
      </c>
      <c r="H5" s="9" t="s">
        <v>310</v>
      </c>
    </row>
    <row r="6" spans="1:8" x14ac:dyDescent="0.3">
      <c r="A6" s="8">
        <v>2</v>
      </c>
      <c r="B6" s="9" t="s">
        <v>313</v>
      </c>
      <c r="C6" s="42">
        <v>7000</v>
      </c>
      <c r="D6" s="42">
        <v>7000</v>
      </c>
      <c r="E6" s="8" t="s">
        <v>308</v>
      </c>
      <c r="F6" s="9" t="s">
        <v>314</v>
      </c>
      <c r="G6" s="9" t="s">
        <v>309</v>
      </c>
      <c r="H6" s="9" t="s">
        <v>315</v>
      </c>
    </row>
    <row r="7" spans="1:8" x14ac:dyDescent="0.3">
      <c r="A7" s="8">
        <v>3</v>
      </c>
      <c r="B7" s="9" t="s">
        <v>316</v>
      </c>
      <c r="C7" s="42">
        <v>6000</v>
      </c>
      <c r="D7" s="42">
        <v>6000</v>
      </c>
      <c r="E7" s="8" t="s">
        <v>308</v>
      </c>
      <c r="F7" s="9" t="s">
        <v>317</v>
      </c>
      <c r="G7" s="9" t="s">
        <v>309</v>
      </c>
      <c r="H7" s="9" t="s">
        <v>318</v>
      </c>
    </row>
    <row r="8" spans="1:8" x14ac:dyDescent="0.3">
      <c r="A8" s="8">
        <v>4</v>
      </c>
      <c r="B8" s="9" t="s">
        <v>17</v>
      </c>
      <c r="C8" s="42">
        <v>36000</v>
      </c>
      <c r="D8" s="42">
        <v>36000</v>
      </c>
      <c r="E8" s="8" t="s">
        <v>308</v>
      </c>
      <c r="F8" s="9" t="s">
        <v>319</v>
      </c>
      <c r="G8" s="9" t="s">
        <v>309</v>
      </c>
      <c r="H8" s="9" t="s">
        <v>320</v>
      </c>
    </row>
    <row r="9" spans="1:8" x14ac:dyDescent="0.3">
      <c r="A9" s="8">
        <v>5</v>
      </c>
      <c r="B9" s="9" t="s">
        <v>328</v>
      </c>
      <c r="C9" s="42">
        <v>5500</v>
      </c>
      <c r="D9" s="42">
        <v>5500</v>
      </c>
      <c r="E9" s="8" t="s">
        <v>308</v>
      </c>
      <c r="F9" s="9" t="s">
        <v>329</v>
      </c>
      <c r="G9" s="9" t="s">
        <v>309</v>
      </c>
      <c r="H9" s="9" t="s">
        <v>321</v>
      </c>
    </row>
    <row r="10" spans="1:8" x14ac:dyDescent="0.3">
      <c r="A10" s="8">
        <v>6</v>
      </c>
      <c r="B10" s="9" t="s">
        <v>330</v>
      </c>
      <c r="C10" s="42">
        <v>3500</v>
      </c>
      <c r="D10" s="42">
        <v>3500</v>
      </c>
      <c r="E10" s="8" t="s">
        <v>308</v>
      </c>
      <c r="F10" s="9" t="s">
        <v>331</v>
      </c>
      <c r="G10" s="9" t="s">
        <v>309</v>
      </c>
      <c r="H10" s="9" t="s">
        <v>322</v>
      </c>
    </row>
    <row r="11" spans="1:8" x14ac:dyDescent="0.3">
      <c r="A11" s="8">
        <v>7</v>
      </c>
      <c r="B11" s="9" t="s">
        <v>332</v>
      </c>
      <c r="C11" s="42">
        <v>5000</v>
      </c>
      <c r="D11" s="42">
        <v>5000</v>
      </c>
      <c r="E11" s="8" t="s">
        <v>308</v>
      </c>
      <c r="F11" s="9" t="s">
        <v>333</v>
      </c>
      <c r="G11" s="9" t="s">
        <v>309</v>
      </c>
      <c r="H11" s="9" t="s">
        <v>323</v>
      </c>
    </row>
    <row r="12" spans="1:8" x14ac:dyDescent="0.3">
      <c r="A12" s="8">
        <v>8</v>
      </c>
      <c r="B12" s="9" t="s">
        <v>334</v>
      </c>
      <c r="C12" s="42">
        <v>5000</v>
      </c>
      <c r="D12" s="42">
        <v>5000</v>
      </c>
      <c r="E12" s="8" t="s">
        <v>308</v>
      </c>
      <c r="F12" s="9" t="s">
        <v>337</v>
      </c>
      <c r="G12" s="9" t="s">
        <v>309</v>
      </c>
      <c r="H12" s="9" t="s">
        <v>324</v>
      </c>
    </row>
    <row r="13" spans="1:8" x14ac:dyDescent="0.3">
      <c r="A13" s="8">
        <v>9</v>
      </c>
      <c r="B13" s="9" t="s">
        <v>335</v>
      </c>
      <c r="C13" s="42">
        <v>5000</v>
      </c>
      <c r="D13" s="42">
        <v>5000</v>
      </c>
      <c r="E13" s="8" t="s">
        <v>308</v>
      </c>
      <c r="F13" s="9" t="s">
        <v>338</v>
      </c>
      <c r="G13" s="9" t="s">
        <v>309</v>
      </c>
      <c r="H13" s="9" t="s">
        <v>325</v>
      </c>
    </row>
    <row r="14" spans="1:8" x14ac:dyDescent="0.3">
      <c r="A14" s="8">
        <v>10</v>
      </c>
      <c r="B14" s="9" t="s">
        <v>336</v>
      </c>
      <c r="C14" s="42">
        <v>5000</v>
      </c>
      <c r="D14" s="42">
        <v>5000</v>
      </c>
      <c r="E14" s="8" t="s">
        <v>308</v>
      </c>
      <c r="F14" s="9" t="s">
        <v>339</v>
      </c>
      <c r="G14" s="9" t="s">
        <v>309</v>
      </c>
      <c r="H14" s="9" t="s">
        <v>326</v>
      </c>
    </row>
    <row r="15" spans="1:8" x14ac:dyDescent="0.3">
      <c r="A15" s="8">
        <v>11</v>
      </c>
      <c r="B15" s="9" t="s">
        <v>347</v>
      </c>
      <c r="C15" s="42">
        <v>5000</v>
      </c>
      <c r="D15" s="42">
        <v>5000</v>
      </c>
      <c r="E15" s="8" t="s">
        <v>308</v>
      </c>
      <c r="F15" s="9" t="s">
        <v>348</v>
      </c>
      <c r="G15" s="9" t="s">
        <v>309</v>
      </c>
      <c r="H15" s="9" t="s">
        <v>327</v>
      </c>
    </row>
    <row r="16" spans="1:8" x14ac:dyDescent="0.3">
      <c r="A16" s="8">
        <v>12</v>
      </c>
      <c r="B16" s="9" t="s">
        <v>349</v>
      </c>
      <c r="C16" s="42">
        <v>99000</v>
      </c>
      <c r="D16" s="42">
        <v>99000</v>
      </c>
      <c r="E16" s="8" t="s">
        <v>308</v>
      </c>
      <c r="F16" s="9" t="s">
        <v>1595</v>
      </c>
      <c r="G16" s="9" t="s">
        <v>309</v>
      </c>
      <c r="H16" s="9" t="s">
        <v>340</v>
      </c>
    </row>
    <row r="17" spans="1:8" x14ac:dyDescent="0.3">
      <c r="A17" s="8">
        <v>13</v>
      </c>
      <c r="B17" s="9" t="s">
        <v>350</v>
      </c>
      <c r="C17" s="42">
        <v>3600</v>
      </c>
      <c r="D17" s="42">
        <v>3600</v>
      </c>
      <c r="E17" s="8" t="s">
        <v>308</v>
      </c>
      <c r="F17" s="9" t="s">
        <v>351</v>
      </c>
      <c r="G17" s="9" t="s">
        <v>309</v>
      </c>
      <c r="H17" s="9" t="s">
        <v>341</v>
      </c>
    </row>
    <row r="18" spans="1:8" x14ac:dyDescent="0.3">
      <c r="A18" s="8">
        <v>14</v>
      </c>
      <c r="B18" s="9" t="s">
        <v>352</v>
      </c>
      <c r="C18" s="42">
        <v>5500</v>
      </c>
      <c r="D18" s="42">
        <v>5500</v>
      </c>
      <c r="E18" s="8" t="s">
        <v>308</v>
      </c>
      <c r="F18" s="9" t="s">
        <v>353</v>
      </c>
      <c r="G18" s="9" t="s">
        <v>309</v>
      </c>
      <c r="H18" s="9" t="s">
        <v>342</v>
      </c>
    </row>
    <row r="19" spans="1:8" x14ac:dyDescent="0.3">
      <c r="A19" s="8">
        <v>15</v>
      </c>
      <c r="B19" s="9" t="s">
        <v>354</v>
      </c>
      <c r="C19" s="42">
        <v>1000</v>
      </c>
      <c r="D19" s="42">
        <v>1000</v>
      </c>
      <c r="E19" s="8" t="s">
        <v>308</v>
      </c>
      <c r="F19" s="9" t="s">
        <v>355</v>
      </c>
      <c r="G19" s="9" t="s">
        <v>309</v>
      </c>
      <c r="H19" s="9" t="s">
        <v>343</v>
      </c>
    </row>
    <row r="20" spans="1:8" x14ac:dyDescent="0.3">
      <c r="A20" s="8">
        <v>16</v>
      </c>
      <c r="B20" s="9" t="s">
        <v>356</v>
      </c>
      <c r="C20" s="42">
        <v>3000</v>
      </c>
      <c r="D20" s="42">
        <v>3000</v>
      </c>
      <c r="E20" s="8" t="s">
        <v>308</v>
      </c>
      <c r="F20" s="9" t="s">
        <v>357</v>
      </c>
      <c r="G20" s="9" t="s">
        <v>309</v>
      </c>
      <c r="H20" s="9" t="s">
        <v>344</v>
      </c>
    </row>
    <row r="21" spans="1:8" x14ac:dyDescent="0.3">
      <c r="A21" s="8">
        <v>17</v>
      </c>
      <c r="B21" s="9" t="s">
        <v>358</v>
      </c>
      <c r="C21" s="42">
        <v>200</v>
      </c>
      <c r="D21" s="42">
        <v>200</v>
      </c>
      <c r="E21" s="8" t="s">
        <v>308</v>
      </c>
      <c r="F21" s="9" t="s">
        <v>359</v>
      </c>
      <c r="G21" s="9" t="s">
        <v>309</v>
      </c>
      <c r="H21" s="9" t="s">
        <v>345</v>
      </c>
    </row>
    <row r="22" spans="1:8" x14ac:dyDescent="0.3">
      <c r="A22" s="8">
        <v>18</v>
      </c>
      <c r="B22" s="9" t="s">
        <v>360</v>
      </c>
      <c r="C22" s="42">
        <v>1500</v>
      </c>
      <c r="D22" s="42">
        <v>1500</v>
      </c>
      <c r="E22" s="8" t="s">
        <v>308</v>
      </c>
      <c r="F22" s="9" t="s">
        <v>359</v>
      </c>
      <c r="G22" s="9" t="s">
        <v>309</v>
      </c>
      <c r="H22" s="9" t="s">
        <v>346</v>
      </c>
    </row>
    <row r="23" spans="1:8" x14ac:dyDescent="0.3">
      <c r="A23" s="8">
        <v>19</v>
      </c>
      <c r="B23" s="9" t="s">
        <v>361</v>
      </c>
      <c r="C23" s="41">
        <v>2600</v>
      </c>
      <c r="D23" s="41">
        <v>2600</v>
      </c>
      <c r="E23" s="8" t="s">
        <v>308</v>
      </c>
      <c r="F23" s="9" t="s">
        <v>359</v>
      </c>
      <c r="G23" s="9" t="s">
        <v>309</v>
      </c>
      <c r="H23" s="9" t="s">
        <v>380</v>
      </c>
    </row>
    <row r="24" spans="1:8" x14ac:dyDescent="0.3">
      <c r="A24" s="8">
        <v>20</v>
      </c>
      <c r="B24" s="9" t="s">
        <v>362</v>
      </c>
      <c r="C24" s="41">
        <v>5200</v>
      </c>
      <c r="D24" s="41">
        <v>5200</v>
      </c>
      <c r="E24" s="8" t="s">
        <v>308</v>
      </c>
      <c r="F24" s="9" t="s">
        <v>363</v>
      </c>
      <c r="G24" s="9" t="s">
        <v>309</v>
      </c>
      <c r="H24" s="9" t="s">
        <v>381</v>
      </c>
    </row>
    <row r="25" spans="1:8" x14ac:dyDescent="0.3">
      <c r="A25" s="8">
        <v>21</v>
      </c>
      <c r="B25" s="9" t="s">
        <v>364</v>
      </c>
      <c r="C25" s="41">
        <v>300</v>
      </c>
      <c r="D25" s="41">
        <v>300</v>
      </c>
      <c r="E25" s="8" t="s">
        <v>308</v>
      </c>
      <c r="F25" s="9" t="s">
        <v>357</v>
      </c>
      <c r="G25" s="9" t="s">
        <v>309</v>
      </c>
      <c r="H25" s="9" t="s">
        <v>382</v>
      </c>
    </row>
    <row r="26" spans="1:8" x14ac:dyDescent="0.3">
      <c r="A26" s="8">
        <v>22</v>
      </c>
      <c r="B26" s="9" t="s">
        <v>360</v>
      </c>
      <c r="C26" s="41">
        <v>1300</v>
      </c>
      <c r="D26" s="41">
        <v>1300</v>
      </c>
      <c r="E26" s="8" t="s">
        <v>308</v>
      </c>
      <c r="F26" s="9" t="s">
        <v>365</v>
      </c>
      <c r="G26" s="9" t="s">
        <v>309</v>
      </c>
      <c r="H26" s="9" t="s">
        <v>383</v>
      </c>
    </row>
    <row r="27" spans="1:8" x14ac:dyDescent="0.3">
      <c r="A27" s="8">
        <v>23</v>
      </c>
      <c r="B27" s="9" t="s">
        <v>362</v>
      </c>
      <c r="C27" s="41">
        <v>4500</v>
      </c>
      <c r="D27" s="41">
        <v>4500</v>
      </c>
      <c r="E27" s="8" t="s">
        <v>308</v>
      </c>
      <c r="F27" s="9" t="s">
        <v>363</v>
      </c>
      <c r="G27" s="9" t="s">
        <v>309</v>
      </c>
      <c r="H27" s="9" t="s">
        <v>384</v>
      </c>
    </row>
    <row r="28" spans="1:8" x14ac:dyDescent="0.3">
      <c r="A28" s="8">
        <v>24</v>
      </c>
      <c r="B28" s="9" t="s">
        <v>366</v>
      </c>
      <c r="C28" s="41">
        <v>95000</v>
      </c>
      <c r="D28" s="41">
        <v>95000</v>
      </c>
      <c r="E28" s="8" t="s">
        <v>308</v>
      </c>
      <c r="F28" s="9" t="s">
        <v>367</v>
      </c>
      <c r="G28" s="9" t="s">
        <v>309</v>
      </c>
      <c r="H28" s="9" t="s">
        <v>385</v>
      </c>
    </row>
    <row r="29" spans="1:8" x14ac:dyDescent="0.3">
      <c r="A29" s="285" t="s">
        <v>1</v>
      </c>
      <c r="B29" s="285" t="s">
        <v>2</v>
      </c>
      <c r="C29" s="47" t="s">
        <v>305</v>
      </c>
      <c r="D29" s="288" t="s">
        <v>299</v>
      </c>
      <c r="E29" s="288" t="s">
        <v>300</v>
      </c>
      <c r="F29" s="47" t="s">
        <v>301</v>
      </c>
      <c r="G29" s="285" t="s">
        <v>6</v>
      </c>
      <c r="H29" s="34" t="s">
        <v>303</v>
      </c>
    </row>
    <row r="30" spans="1:8" x14ac:dyDescent="0.3">
      <c r="A30" s="286"/>
      <c r="B30" s="287"/>
      <c r="C30" s="48" t="s">
        <v>306</v>
      </c>
      <c r="D30" s="287"/>
      <c r="E30" s="287"/>
      <c r="F30" s="48" t="s">
        <v>302</v>
      </c>
      <c r="G30" s="287"/>
      <c r="H30" s="35" t="s">
        <v>304</v>
      </c>
    </row>
    <row r="31" spans="1:8" x14ac:dyDescent="0.3">
      <c r="A31" s="8">
        <v>25</v>
      </c>
      <c r="B31" s="9" t="s">
        <v>1104</v>
      </c>
      <c r="C31" s="51">
        <v>16589.8</v>
      </c>
      <c r="D31" s="51">
        <v>16589.8</v>
      </c>
      <c r="E31" s="8" t="s">
        <v>308</v>
      </c>
      <c r="F31" s="9" t="s">
        <v>1105</v>
      </c>
      <c r="G31" s="9" t="s">
        <v>309</v>
      </c>
      <c r="H31" s="9" t="s">
        <v>310</v>
      </c>
    </row>
    <row r="32" spans="1:8" x14ac:dyDescent="0.3">
      <c r="A32" s="8">
        <v>26</v>
      </c>
      <c r="B32" s="9" t="s">
        <v>1104</v>
      </c>
      <c r="C32" s="51">
        <v>39724.199999999997</v>
      </c>
      <c r="D32" s="51">
        <v>39724.199999999997</v>
      </c>
      <c r="E32" s="8" t="s">
        <v>308</v>
      </c>
      <c r="F32" s="9" t="s">
        <v>1105</v>
      </c>
      <c r="G32" s="9" t="s">
        <v>309</v>
      </c>
      <c r="H32" s="9" t="s">
        <v>315</v>
      </c>
    </row>
    <row r="33" spans="1:8" x14ac:dyDescent="0.3">
      <c r="A33" s="8">
        <v>27</v>
      </c>
      <c r="B33" s="9" t="s">
        <v>1104</v>
      </c>
      <c r="C33" s="51">
        <v>43985.8</v>
      </c>
      <c r="D33" s="51">
        <v>43985.8</v>
      </c>
      <c r="E33" s="8" t="s">
        <v>308</v>
      </c>
      <c r="F33" s="9" t="s">
        <v>1105</v>
      </c>
      <c r="G33" s="9" t="s">
        <v>309</v>
      </c>
      <c r="H33" s="9" t="s">
        <v>318</v>
      </c>
    </row>
    <row r="34" spans="1:8" x14ac:dyDescent="0.3">
      <c r="A34" s="8">
        <v>28</v>
      </c>
      <c r="B34" s="9" t="s">
        <v>1106</v>
      </c>
      <c r="C34" s="42">
        <v>6740</v>
      </c>
      <c r="D34" s="42">
        <v>6740</v>
      </c>
      <c r="E34" s="8" t="s">
        <v>308</v>
      </c>
      <c r="F34" s="9" t="s">
        <v>1107</v>
      </c>
      <c r="G34" s="9" t="s">
        <v>309</v>
      </c>
      <c r="H34" s="9" t="s">
        <v>320</v>
      </c>
    </row>
    <row r="35" spans="1:8" x14ac:dyDescent="0.3">
      <c r="A35" s="8">
        <v>29</v>
      </c>
      <c r="B35" s="9" t="s">
        <v>7</v>
      </c>
      <c r="C35" s="42">
        <v>100000</v>
      </c>
      <c r="D35" s="42">
        <v>100000</v>
      </c>
      <c r="E35" s="8" t="s">
        <v>308</v>
      </c>
      <c r="F35" s="9" t="s">
        <v>1108</v>
      </c>
      <c r="G35" s="9" t="s">
        <v>309</v>
      </c>
      <c r="H35" s="9" t="s">
        <v>321</v>
      </c>
    </row>
    <row r="36" spans="1:8" x14ac:dyDescent="0.3">
      <c r="A36" s="8">
        <v>30</v>
      </c>
      <c r="B36" s="9" t="s">
        <v>1109</v>
      </c>
      <c r="C36" s="42">
        <v>830</v>
      </c>
      <c r="D36" s="42">
        <v>830</v>
      </c>
      <c r="E36" s="8" t="s">
        <v>308</v>
      </c>
      <c r="F36" s="9" t="s">
        <v>1110</v>
      </c>
      <c r="G36" s="9" t="s">
        <v>309</v>
      </c>
      <c r="H36" s="9" t="s">
        <v>322</v>
      </c>
    </row>
    <row r="37" spans="1:8" x14ac:dyDescent="0.3">
      <c r="A37" s="8">
        <v>31</v>
      </c>
      <c r="B37" s="9" t="s">
        <v>1111</v>
      </c>
      <c r="C37" s="42">
        <v>2500</v>
      </c>
      <c r="D37" s="42">
        <v>2500</v>
      </c>
      <c r="E37" s="8" t="s">
        <v>308</v>
      </c>
      <c r="F37" s="9" t="s">
        <v>1112</v>
      </c>
      <c r="G37" s="9" t="s">
        <v>309</v>
      </c>
      <c r="H37" s="9" t="s">
        <v>1101</v>
      </c>
    </row>
    <row r="38" spans="1:8" x14ac:dyDescent="0.3">
      <c r="A38" s="8">
        <v>32</v>
      </c>
      <c r="B38" s="9" t="s">
        <v>1113</v>
      </c>
      <c r="C38" s="42">
        <v>3580</v>
      </c>
      <c r="D38" s="42">
        <v>3580</v>
      </c>
      <c r="E38" s="8" t="s">
        <v>308</v>
      </c>
      <c r="F38" s="9" t="s">
        <v>1114</v>
      </c>
      <c r="G38" s="9" t="s">
        <v>309</v>
      </c>
      <c r="H38" s="9" t="s">
        <v>1102</v>
      </c>
    </row>
    <row r="39" spans="1:8" x14ac:dyDescent="0.3">
      <c r="A39" s="8">
        <v>33</v>
      </c>
      <c r="B39" s="9" t="s">
        <v>1115</v>
      </c>
      <c r="C39" s="42">
        <v>12686</v>
      </c>
      <c r="D39" s="42">
        <v>12686</v>
      </c>
      <c r="E39" s="8" t="s">
        <v>308</v>
      </c>
      <c r="F39" s="44" t="s">
        <v>1116</v>
      </c>
      <c r="G39" s="44" t="s">
        <v>309</v>
      </c>
      <c r="H39" s="44" t="s">
        <v>1103</v>
      </c>
    </row>
    <row r="40" spans="1:8" x14ac:dyDescent="0.3">
      <c r="A40" s="289" t="s">
        <v>13</v>
      </c>
      <c r="B40" s="290"/>
      <c r="C40" s="291">
        <f>SUM(C5:C39)</f>
        <v>539335.80000000005</v>
      </c>
      <c r="D40" s="292"/>
      <c r="E40" s="293" t="s">
        <v>1558</v>
      </c>
      <c r="F40" s="293"/>
      <c r="G40" s="293"/>
      <c r="H40" s="60"/>
    </row>
    <row r="41" spans="1:8" x14ac:dyDescent="0.3">
      <c r="A41" s="55"/>
      <c r="B41" s="56"/>
      <c r="C41" s="57"/>
      <c r="D41" s="57"/>
      <c r="E41" s="55"/>
      <c r="F41" s="11"/>
      <c r="G41" s="11"/>
      <c r="H41" s="11"/>
    </row>
    <row r="42" spans="1:8" x14ac:dyDescent="0.3">
      <c r="A42" s="52"/>
      <c r="B42" s="11"/>
      <c r="C42" s="53"/>
      <c r="D42" s="53"/>
      <c r="E42" s="52"/>
      <c r="F42" s="11"/>
      <c r="G42" s="11"/>
      <c r="H42" s="11"/>
    </row>
    <row r="43" spans="1:8" x14ac:dyDescent="0.3">
      <c r="A43" s="52"/>
      <c r="B43" s="11"/>
      <c r="C43" s="53"/>
      <c r="D43" s="53"/>
      <c r="E43" s="52"/>
      <c r="F43" s="11"/>
      <c r="G43" s="11"/>
      <c r="H43" s="11"/>
    </row>
    <row r="44" spans="1:8" x14ac:dyDescent="0.3">
      <c r="A44" s="52"/>
      <c r="B44" s="11"/>
      <c r="C44" s="53"/>
      <c r="D44" s="53"/>
      <c r="E44" s="52"/>
      <c r="F44" s="11"/>
      <c r="G44" s="11"/>
      <c r="H44" s="11"/>
    </row>
    <row r="45" spans="1:8" x14ac:dyDescent="0.3">
      <c r="A45" s="52"/>
      <c r="B45" s="11"/>
      <c r="C45" s="53"/>
      <c r="D45" s="53"/>
      <c r="E45" s="52"/>
      <c r="F45" s="11"/>
      <c r="G45" s="11"/>
      <c r="H45" s="11"/>
    </row>
    <row r="46" spans="1:8" x14ac:dyDescent="0.3">
      <c r="A46" s="76"/>
      <c r="B46" s="11"/>
      <c r="C46" s="53"/>
      <c r="D46" s="53"/>
      <c r="E46" s="76"/>
      <c r="F46" s="11"/>
      <c r="G46" s="11"/>
      <c r="H46" s="11"/>
    </row>
    <row r="47" spans="1:8" x14ac:dyDescent="0.3">
      <c r="A47" s="52"/>
      <c r="B47" s="11"/>
      <c r="C47" s="53"/>
      <c r="D47" s="53"/>
      <c r="E47" s="52"/>
      <c r="F47" s="11"/>
      <c r="G47" s="11"/>
      <c r="H47" s="11"/>
    </row>
    <row r="48" spans="1:8" x14ac:dyDescent="0.3">
      <c r="A48" s="52"/>
      <c r="B48" s="11"/>
      <c r="C48" s="53"/>
      <c r="D48" s="53"/>
      <c r="E48" s="52"/>
      <c r="F48" s="11"/>
      <c r="G48" s="11"/>
      <c r="H48" s="11"/>
    </row>
    <row r="49" spans="1:8" x14ac:dyDescent="0.3">
      <c r="A49" s="52"/>
      <c r="B49" s="11"/>
      <c r="C49" s="53"/>
      <c r="D49" s="53"/>
      <c r="E49" s="52"/>
      <c r="F49" s="11"/>
      <c r="G49" s="11"/>
      <c r="H49" s="11"/>
    </row>
    <row r="50" spans="1:8" x14ac:dyDescent="0.3">
      <c r="A50" s="52"/>
      <c r="B50" s="11"/>
      <c r="C50" s="54"/>
      <c r="D50" s="54"/>
      <c r="E50" s="52"/>
      <c r="F50" s="11"/>
      <c r="G50" s="11"/>
      <c r="H50" s="11"/>
    </row>
    <row r="51" spans="1:8" x14ac:dyDescent="0.3">
      <c r="A51" s="52"/>
      <c r="B51" s="11"/>
      <c r="C51" s="54"/>
      <c r="D51" s="54"/>
      <c r="E51" s="52"/>
      <c r="F51" s="11"/>
      <c r="G51" s="11"/>
      <c r="H51" s="11"/>
    </row>
    <row r="52" spans="1:8" x14ac:dyDescent="0.3">
      <c r="A52" s="52"/>
      <c r="B52" s="11"/>
      <c r="C52" s="54"/>
      <c r="D52" s="54"/>
      <c r="E52" s="52"/>
      <c r="F52" s="11"/>
      <c r="G52" s="11"/>
      <c r="H52" s="11"/>
    </row>
    <row r="53" spans="1:8" x14ac:dyDescent="0.3">
      <c r="A53" s="52"/>
      <c r="B53" s="11"/>
      <c r="C53" s="54"/>
      <c r="D53" s="54"/>
      <c r="E53" s="52"/>
      <c r="F53" s="11"/>
      <c r="G53" s="11"/>
      <c r="H53" s="11"/>
    </row>
    <row r="54" spans="1:8" x14ac:dyDescent="0.3">
      <c r="A54" s="52"/>
      <c r="B54" s="11"/>
      <c r="C54" s="54"/>
      <c r="D54" s="54"/>
      <c r="E54" s="52"/>
      <c r="F54" s="11"/>
      <c r="G54" s="11"/>
      <c r="H54" s="11"/>
    </row>
    <row r="55" spans="1:8" x14ac:dyDescent="0.3">
      <c r="A55" s="52"/>
      <c r="B55" s="11"/>
      <c r="C55" s="54"/>
      <c r="D55" s="54"/>
      <c r="E55" s="52"/>
      <c r="F55" s="11"/>
      <c r="G55" s="11"/>
      <c r="H55" s="11"/>
    </row>
    <row r="56" spans="1:8" x14ac:dyDescent="0.3">
      <c r="A56" s="11"/>
      <c r="B56" s="11"/>
      <c r="C56" s="11"/>
      <c r="D56" s="11"/>
      <c r="E56" s="11"/>
      <c r="F56" s="11"/>
      <c r="G56" s="11"/>
      <c r="H56" s="11"/>
    </row>
    <row r="57" spans="1:8" x14ac:dyDescent="0.3">
      <c r="A57" s="283" t="s">
        <v>379</v>
      </c>
      <c r="B57" s="283"/>
      <c r="C57" s="283"/>
      <c r="D57" s="283"/>
      <c r="E57" s="283"/>
      <c r="F57" s="283"/>
      <c r="G57" s="283"/>
      <c r="H57" s="3" t="s">
        <v>8</v>
      </c>
    </row>
    <row r="58" spans="1:8" x14ac:dyDescent="0.3">
      <c r="A58" s="284" t="s">
        <v>0</v>
      </c>
      <c r="B58" s="284"/>
      <c r="C58" s="284"/>
      <c r="D58" s="284"/>
      <c r="E58" s="284"/>
      <c r="F58" s="284"/>
      <c r="G58" s="284"/>
      <c r="H58" s="5"/>
    </row>
    <row r="59" spans="1:8" x14ac:dyDescent="0.3">
      <c r="A59" s="285" t="s">
        <v>1</v>
      </c>
      <c r="B59" s="285" t="s">
        <v>2</v>
      </c>
      <c r="C59" s="36" t="s">
        <v>305</v>
      </c>
      <c r="D59" s="288" t="s">
        <v>299</v>
      </c>
      <c r="E59" s="288" t="s">
        <v>300</v>
      </c>
      <c r="F59" s="36" t="s">
        <v>301</v>
      </c>
      <c r="G59" s="285" t="s">
        <v>6</v>
      </c>
      <c r="H59" s="34" t="s">
        <v>303</v>
      </c>
    </row>
    <row r="60" spans="1:8" x14ac:dyDescent="0.3">
      <c r="A60" s="286"/>
      <c r="B60" s="287"/>
      <c r="C60" s="37" t="s">
        <v>306</v>
      </c>
      <c r="D60" s="287"/>
      <c r="E60" s="287"/>
      <c r="F60" s="37" t="s">
        <v>302</v>
      </c>
      <c r="G60" s="287"/>
      <c r="H60" s="35" t="s">
        <v>304</v>
      </c>
    </row>
    <row r="61" spans="1:8" x14ac:dyDescent="0.3">
      <c r="A61" s="8">
        <v>1</v>
      </c>
      <c r="B61" s="9" t="s">
        <v>368</v>
      </c>
      <c r="C61" s="42">
        <v>7000</v>
      </c>
      <c r="D61" s="42">
        <v>7000</v>
      </c>
      <c r="E61" s="8" t="s">
        <v>308</v>
      </c>
      <c r="F61" s="9" t="s">
        <v>314</v>
      </c>
      <c r="G61" s="9" t="s">
        <v>309</v>
      </c>
      <c r="H61" s="9" t="s">
        <v>373</v>
      </c>
    </row>
    <row r="62" spans="1:8" x14ac:dyDescent="0.3">
      <c r="A62" s="8">
        <v>2</v>
      </c>
      <c r="B62" s="9" t="s">
        <v>369</v>
      </c>
      <c r="C62" s="42">
        <v>5500</v>
      </c>
      <c r="D62" s="42">
        <v>5500</v>
      </c>
      <c r="E62" s="8" t="s">
        <v>308</v>
      </c>
      <c r="F62" s="9" t="s">
        <v>329</v>
      </c>
      <c r="G62" s="9" t="s">
        <v>309</v>
      </c>
      <c r="H62" s="9" t="s">
        <v>374</v>
      </c>
    </row>
    <row r="63" spans="1:8" x14ac:dyDescent="0.3">
      <c r="A63" s="8">
        <v>3</v>
      </c>
      <c r="B63" s="9" t="s">
        <v>371</v>
      </c>
      <c r="C63" s="42">
        <v>7000</v>
      </c>
      <c r="D63" s="42">
        <v>7000</v>
      </c>
      <c r="E63" s="8" t="s">
        <v>308</v>
      </c>
      <c r="F63" s="9" t="s">
        <v>311</v>
      </c>
      <c r="G63" s="9" t="s">
        <v>309</v>
      </c>
      <c r="H63" s="9" t="s">
        <v>375</v>
      </c>
    </row>
    <row r="64" spans="1:8" x14ac:dyDescent="0.3">
      <c r="A64" s="8">
        <v>4</v>
      </c>
      <c r="B64" s="9" t="s">
        <v>386</v>
      </c>
      <c r="C64" s="42">
        <v>6000</v>
      </c>
      <c r="D64" s="42">
        <v>6000</v>
      </c>
      <c r="E64" s="8" t="s">
        <v>308</v>
      </c>
      <c r="F64" s="9" t="s">
        <v>317</v>
      </c>
      <c r="G64" s="9" t="s">
        <v>309</v>
      </c>
      <c r="H64" s="9" t="s">
        <v>376</v>
      </c>
    </row>
    <row r="65" spans="1:8" x14ac:dyDescent="0.3">
      <c r="A65" s="8">
        <v>5</v>
      </c>
      <c r="B65" s="9" t="s">
        <v>372</v>
      </c>
      <c r="C65" s="42">
        <v>3500</v>
      </c>
      <c r="D65" s="42">
        <v>3500</v>
      </c>
      <c r="E65" s="8" t="s">
        <v>308</v>
      </c>
      <c r="F65" s="9" t="s">
        <v>331</v>
      </c>
      <c r="G65" s="9" t="s">
        <v>309</v>
      </c>
      <c r="H65" s="9" t="s">
        <v>377</v>
      </c>
    </row>
    <row r="66" spans="1:8" x14ac:dyDescent="0.3">
      <c r="A66" s="8">
        <v>6</v>
      </c>
      <c r="B66" s="9" t="s">
        <v>350</v>
      </c>
      <c r="C66" s="42">
        <v>3300</v>
      </c>
      <c r="D66" s="42">
        <v>3300</v>
      </c>
      <c r="E66" s="8" t="s">
        <v>308</v>
      </c>
      <c r="F66" s="9" t="s">
        <v>351</v>
      </c>
      <c r="G66" s="9" t="s">
        <v>309</v>
      </c>
      <c r="H66" s="9" t="s">
        <v>378</v>
      </c>
    </row>
    <row r="67" spans="1:8" x14ac:dyDescent="0.3">
      <c r="A67" s="8">
        <v>7</v>
      </c>
      <c r="B67" s="9" t="s">
        <v>396</v>
      </c>
      <c r="C67" s="42">
        <v>550</v>
      </c>
      <c r="D67" s="42">
        <v>550</v>
      </c>
      <c r="E67" s="8" t="s">
        <v>308</v>
      </c>
      <c r="F67" s="9" t="s">
        <v>397</v>
      </c>
      <c r="G67" s="9" t="s">
        <v>309</v>
      </c>
      <c r="H67" s="9" t="s">
        <v>387</v>
      </c>
    </row>
    <row r="68" spans="1:8" x14ac:dyDescent="0.3">
      <c r="A68" s="8">
        <v>8</v>
      </c>
      <c r="B68" s="9" t="s">
        <v>398</v>
      </c>
      <c r="C68" s="42">
        <v>2700</v>
      </c>
      <c r="D68" s="42">
        <v>2700</v>
      </c>
      <c r="E68" s="8" t="s">
        <v>308</v>
      </c>
      <c r="F68" s="9" t="s">
        <v>359</v>
      </c>
      <c r="G68" s="9" t="s">
        <v>309</v>
      </c>
      <c r="H68" s="9" t="s">
        <v>388</v>
      </c>
    </row>
    <row r="69" spans="1:8" x14ac:dyDescent="0.3">
      <c r="A69" s="8">
        <v>9</v>
      </c>
      <c r="B69" s="9" t="s">
        <v>399</v>
      </c>
      <c r="C69" s="42">
        <v>1700</v>
      </c>
      <c r="D69" s="42">
        <v>1700</v>
      </c>
      <c r="E69" s="8" t="s">
        <v>308</v>
      </c>
      <c r="F69" s="9" t="s">
        <v>406</v>
      </c>
      <c r="G69" s="9" t="s">
        <v>309</v>
      </c>
      <c r="H69" s="9" t="s">
        <v>389</v>
      </c>
    </row>
    <row r="70" spans="1:8" x14ac:dyDescent="0.3">
      <c r="A70" s="8">
        <v>10</v>
      </c>
      <c r="B70" s="9" t="s">
        <v>400</v>
      </c>
      <c r="C70" s="42">
        <v>650</v>
      </c>
      <c r="D70" s="42">
        <v>650</v>
      </c>
      <c r="E70" s="8" t="s">
        <v>308</v>
      </c>
      <c r="F70" s="9" t="s">
        <v>406</v>
      </c>
      <c r="G70" s="9" t="s">
        <v>309</v>
      </c>
      <c r="H70" s="9" t="s">
        <v>390</v>
      </c>
    </row>
    <row r="71" spans="1:8" x14ac:dyDescent="0.3">
      <c r="A71" s="8">
        <v>11</v>
      </c>
      <c r="B71" s="9" t="s">
        <v>401</v>
      </c>
      <c r="C71" s="42">
        <v>1875</v>
      </c>
      <c r="D71" s="42">
        <v>1875</v>
      </c>
      <c r="E71" s="8" t="s">
        <v>308</v>
      </c>
      <c r="F71" s="9" t="s">
        <v>363</v>
      </c>
      <c r="G71" s="9" t="s">
        <v>309</v>
      </c>
      <c r="H71" s="9" t="s">
        <v>391</v>
      </c>
    </row>
    <row r="72" spans="1:8" x14ac:dyDescent="0.3">
      <c r="A72" s="8">
        <v>12</v>
      </c>
      <c r="B72" s="9" t="s">
        <v>402</v>
      </c>
      <c r="C72" s="42">
        <v>15950</v>
      </c>
      <c r="D72" s="42">
        <v>15950</v>
      </c>
      <c r="E72" s="8" t="s">
        <v>308</v>
      </c>
      <c r="F72" s="9" t="s">
        <v>736</v>
      </c>
      <c r="G72" s="9" t="s">
        <v>309</v>
      </c>
      <c r="H72" s="9" t="s">
        <v>392</v>
      </c>
    </row>
    <row r="73" spans="1:8" x14ac:dyDescent="0.3">
      <c r="A73" s="8">
        <v>13</v>
      </c>
      <c r="B73" s="9" t="s">
        <v>403</v>
      </c>
      <c r="C73" s="42">
        <v>300</v>
      </c>
      <c r="D73" s="42">
        <v>300</v>
      </c>
      <c r="E73" s="8" t="s">
        <v>308</v>
      </c>
      <c r="F73" s="9" t="s">
        <v>357</v>
      </c>
      <c r="G73" s="9" t="s">
        <v>309</v>
      </c>
      <c r="H73" s="9" t="s">
        <v>393</v>
      </c>
    </row>
    <row r="74" spans="1:8" x14ac:dyDescent="0.3">
      <c r="A74" s="8">
        <v>14</v>
      </c>
      <c r="B74" s="9" t="s">
        <v>350</v>
      </c>
      <c r="C74" s="42">
        <v>4050</v>
      </c>
      <c r="D74" s="42">
        <v>4050</v>
      </c>
      <c r="E74" s="8" t="s">
        <v>308</v>
      </c>
      <c r="F74" s="9" t="s">
        <v>351</v>
      </c>
      <c r="G74" s="9" t="s">
        <v>309</v>
      </c>
      <c r="H74" s="9" t="s">
        <v>394</v>
      </c>
    </row>
    <row r="75" spans="1:8" x14ac:dyDescent="0.3">
      <c r="A75" s="8">
        <v>15</v>
      </c>
      <c r="B75" s="9" t="s">
        <v>404</v>
      </c>
      <c r="C75" s="42">
        <v>750</v>
      </c>
      <c r="D75" s="42">
        <v>750</v>
      </c>
      <c r="E75" s="8" t="s">
        <v>308</v>
      </c>
      <c r="F75" s="9" t="s">
        <v>406</v>
      </c>
      <c r="G75" s="9" t="s">
        <v>309</v>
      </c>
      <c r="H75" s="9" t="s">
        <v>395</v>
      </c>
    </row>
    <row r="76" spans="1:8" x14ac:dyDescent="0.3">
      <c r="A76" s="8">
        <v>16</v>
      </c>
      <c r="B76" s="9" t="s">
        <v>405</v>
      </c>
      <c r="C76" s="42">
        <v>300</v>
      </c>
      <c r="D76" s="42">
        <v>300</v>
      </c>
      <c r="E76" s="8" t="s">
        <v>308</v>
      </c>
      <c r="F76" s="9" t="s">
        <v>406</v>
      </c>
      <c r="G76" s="9" t="s">
        <v>309</v>
      </c>
      <c r="H76" s="9" t="s">
        <v>407</v>
      </c>
    </row>
    <row r="77" spans="1:8" x14ac:dyDescent="0.3">
      <c r="A77" s="8">
        <v>17</v>
      </c>
      <c r="B77" s="9" t="s">
        <v>416</v>
      </c>
      <c r="C77" s="42">
        <v>12000</v>
      </c>
      <c r="D77" s="42">
        <v>12000</v>
      </c>
      <c r="E77" s="8" t="s">
        <v>308</v>
      </c>
      <c r="F77" s="14" t="s">
        <v>417</v>
      </c>
      <c r="G77" s="9" t="s">
        <v>309</v>
      </c>
      <c r="H77" s="9" t="s">
        <v>408</v>
      </c>
    </row>
    <row r="78" spans="1:8" x14ac:dyDescent="0.3">
      <c r="A78" s="8">
        <v>18</v>
      </c>
      <c r="B78" s="9" t="s">
        <v>418</v>
      </c>
      <c r="C78" s="42">
        <v>2500</v>
      </c>
      <c r="D78" s="42">
        <v>2500</v>
      </c>
      <c r="E78" s="8" t="s">
        <v>308</v>
      </c>
      <c r="F78" s="9" t="s">
        <v>419</v>
      </c>
      <c r="G78" s="9" t="s">
        <v>309</v>
      </c>
      <c r="H78" s="9" t="s">
        <v>409</v>
      </c>
    </row>
    <row r="79" spans="1:8" x14ac:dyDescent="0.3">
      <c r="A79" s="8">
        <v>19</v>
      </c>
      <c r="B79" s="9" t="s">
        <v>420</v>
      </c>
      <c r="C79" s="41">
        <v>430</v>
      </c>
      <c r="D79" s="41">
        <v>430</v>
      </c>
      <c r="E79" s="8" t="s">
        <v>308</v>
      </c>
      <c r="F79" s="9" t="s">
        <v>359</v>
      </c>
      <c r="G79" s="9" t="s">
        <v>309</v>
      </c>
      <c r="H79" s="9" t="s">
        <v>410</v>
      </c>
    </row>
    <row r="80" spans="1:8" x14ac:dyDescent="0.3">
      <c r="A80" s="8">
        <v>20</v>
      </c>
      <c r="B80" s="9" t="s">
        <v>421</v>
      </c>
      <c r="C80" s="41">
        <v>1200</v>
      </c>
      <c r="D80" s="41">
        <v>1200</v>
      </c>
      <c r="E80" s="8" t="s">
        <v>308</v>
      </c>
      <c r="F80" s="9" t="s">
        <v>422</v>
      </c>
      <c r="G80" s="9" t="s">
        <v>309</v>
      </c>
      <c r="H80" s="9" t="s">
        <v>411</v>
      </c>
    </row>
    <row r="81" spans="1:8" x14ac:dyDescent="0.3">
      <c r="A81" s="8">
        <v>21</v>
      </c>
      <c r="B81" s="9" t="s">
        <v>423</v>
      </c>
      <c r="C81" s="41">
        <v>25000</v>
      </c>
      <c r="D81" s="41">
        <v>25000</v>
      </c>
      <c r="E81" s="8" t="s">
        <v>308</v>
      </c>
      <c r="F81" s="9" t="s">
        <v>367</v>
      </c>
      <c r="G81" s="9" t="s">
        <v>309</v>
      </c>
      <c r="H81" s="9" t="s">
        <v>412</v>
      </c>
    </row>
    <row r="82" spans="1:8" x14ac:dyDescent="0.3">
      <c r="A82" s="8">
        <v>22</v>
      </c>
      <c r="B82" s="9" t="s">
        <v>424</v>
      </c>
      <c r="C82" s="41">
        <v>1300</v>
      </c>
      <c r="D82" s="41">
        <v>1300</v>
      </c>
      <c r="E82" s="8" t="s">
        <v>308</v>
      </c>
      <c r="F82" s="9" t="s">
        <v>425</v>
      </c>
      <c r="G82" s="9" t="s">
        <v>309</v>
      </c>
      <c r="H82" s="9" t="s">
        <v>413</v>
      </c>
    </row>
    <row r="83" spans="1:8" x14ac:dyDescent="0.3">
      <c r="A83" s="43">
        <v>23</v>
      </c>
      <c r="B83" s="44" t="s">
        <v>362</v>
      </c>
      <c r="C83" s="45">
        <v>3600</v>
      </c>
      <c r="D83" s="45">
        <v>3600</v>
      </c>
      <c r="E83" s="43" t="s">
        <v>308</v>
      </c>
      <c r="F83" s="44" t="s">
        <v>363</v>
      </c>
      <c r="G83" s="44" t="s">
        <v>309</v>
      </c>
      <c r="H83" s="44" t="s">
        <v>414</v>
      </c>
    </row>
    <row r="84" spans="1:8" x14ac:dyDescent="0.3">
      <c r="A84" s="8">
        <v>24</v>
      </c>
      <c r="B84" s="9" t="s">
        <v>1106</v>
      </c>
      <c r="C84" s="42">
        <v>6640</v>
      </c>
      <c r="D84" s="42">
        <v>6640</v>
      </c>
      <c r="E84" s="8" t="s">
        <v>308</v>
      </c>
      <c r="F84" s="9" t="s">
        <v>1107</v>
      </c>
      <c r="G84" s="9" t="s">
        <v>309</v>
      </c>
      <c r="H84" s="9" t="s">
        <v>1117</v>
      </c>
    </row>
    <row r="85" spans="1:8" x14ac:dyDescent="0.3">
      <c r="A85" s="285" t="s">
        <v>1</v>
      </c>
      <c r="B85" s="285" t="s">
        <v>2</v>
      </c>
      <c r="C85" s="47" t="s">
        <v>305</v>
      </c>
      <c r="D85" s="288" t="s">
        <v>299</v>
      </c>
      <c r="E85" s="288" t="s">
        <v>300</v>
      </c>
      <c r="F85" s="47" t="s">
        <v>301</v>
      </c>
      <c r="G85" s="285" t="s">
        <v>6</v>
      </c>
      <c r="H85" s="34" t="s">
        <v>303</v>
      </c>
    </row>
    <row r="86" spans="1:8" x14ac:dyDescent="0.3">
      <c r="A86" s="286"/>
      <c r="B86" s="287"/>
      <c r="C86" s="48" t="s">
        <v>306</v>
      </c>
      <c r="D86" s="287"/>
      <c r="E86" s="287"/>
      <c r="F86" s="48" t="s">
        <v>302</v>
      </c>
      <c r="G86" s="287"/>
      <c r="H86" s="35" t="s">
        <v>304</v>
      </c>
    </row>
    <row r="87" spans="1:8" x14ac:dyDescent="0.3">
      <c r="A87" s="8">
        <v>25</v>
      </c>
      <c r="B87" s="9" t="s">
        <v>1127</v>
      </c>
      <c r="C87" s="42">
        <v>830</v>
      </c>
      <c r="D87" s="42">
        <v>830</v>
      </c>
      <c r="E87" s="8" t="s">
        <v>308</v>
      </c>
      <c r="F87" s="9" t="s">
        <v>1128</v>
      </c>
      <c r="G87" s="9" t="s">
        <v>309</v>
      </c>
      <c r="H87" s="44" t="s">
        <v>1118</v>
      </c>
    </row>
    <row r="88" spans="1:8" x14ac:dyDescent="0.3">
      <c r="A88" s="8">
        <v>26</v>
      </c>
      <c r="B88" s="9" t="s">
        <v>1130</v>
      </c>
      <c r="C88" s="51">
        <v>35417.199999999997</v>
      </c>
      <c r="D88" s="51">
        <v>35417.199999999997</v>
      </c>
      <c r="E88" s="8" t="s">
        <v>308</v>
      </c>
      <c r="F88" s="9" t="s">
        <v>1105</v>
      </c>
      <c r="G88" s="9" t="s">
        <v>309</v>
      </c>
      <c r="H88" s="44" t="s">
        <v>1119</v>
      </c>
    </row>
    <row r="89" spans="1:8" x14ac:dyDescent="0.3">
      <c r="A89" s="8">
        <v>27</v>
      </c>
      <c r="B89" s="9" t="s">
        <v>1129</v>
      </c>
      <c r="C89" s="42">
        <v>36946</v>
      </c>
      <c r="D89" s="42">
        <v>36946</v>
      </c>
      <c r="E89" s="8" t="s">
        <v>308</v>
      </c>
      <c r="F89" s="9" t="s">
        <v>1105</v>
      </c>
      <c r="G89" s="9" t="s">
        <v>309</v>
      </c>
      <c r="H89" s="44" t="s">
        <v>1120</v>
      </c>
    </row>
    <row r="90" spans="1:8" x14ac:dyDescent="0.3">
      <c r="A90" s="8">
        <v>28</v>
      </c>
      <c r="B90" s="9" t="s">
        <v>29</v>
      </c>
      <c r="C90" s="51">
        <v>13886.6</v>
      </c>
      <c r="D90" s="51">
        <v>13886.6</v>
      </c>
      <c r="E90" s="8" t="s">
        <v>308</v>
      </c>
      <c r="F90" s="9" t="s">
        <v>1105</v>
      </c>
      <c r="G90" s="9" t="s">
        <v>309</v>
      </c>
      <c r="H90" s="44" t="s">
        <v>1121</v>
      </c>
    </row>
    <row r="91" spans="1:8" x14ac:dyDescent="0.3">
      <c r="A91" s="8">
        <v>29</v>
      </c>
      <c r="B91" s="9" t="s">
        <v>1131</v>
      </c>
      <c r="C91" s="42">
        <v>18000</v>
      </c>
      <c r="D91" s="42">
        <v>18000</v>
      </c>
      <c r="E91" s="8" t="s">
        <v>308</v>
      </c>
      <c r="F91" s="9" t="s">
        <v>1132</v>
      </c>
      <c r="G91" s="9" t="s">
        <v>309</v>
      </c>
      <c r="H91" s="9" t="s">
        <v>1122</v>
      </c>
    </row>
    <row r="92" spans="1:8" x14ac:dyDescent="0.3">
      <c r="A92" s="8">
        <v>30</v>
      </c>
      <c r="B92" s="9" t="s">
        <v>1133</v>
      </c>
      <c r="C92" s="42">
        <v>15695</v>
      </c>
      <c r="D92" s="42">
        <v>15695</v>
      </c>
      <c r="E92" s="8" t="s">
        <v>308</v>
      </c>
      <c r="F92" s="9" t="s">
        <v>1134</v>
      </c>
      <c r="G92" s="9" t="s">
        <v>309</v>
      </c>
      <c r="H92" s="9" t="s">
        <v>1123</v>
      </c>
    </row>
    <row r="93" spans="1:8" x14ac:dyDescent="0.3">
      <c r="A93" s="8">
        <v>31</v>
      </c>
      <c r="B93" s="9" t="s">
        <v>195</v>
      </c>
      <c r="C93" s="42">
        <v>10445</v>
      </c>
      <c r="D93" s="42">
        <v>10445</v>
      </c>
      <c r="E93" s="8" t="s">
        <v>308</v>
      </c>
      <c r="F93" s="9" t="s">
        <v>1134</v>
      </c>
      <c r="G93" s="9" t="s">
        <v>309</v>
      </c>
      <c r="H93" s="9" t="s">
        <v>1124</v>
      </c>
    </row>
    <row r="94" spans="1:8" x14ac:dyDescent="0.3">
      <c r="A94" s="8">
        <v>32</v>
      </c>
      <c r="B94" s="9" t="s">
        <v>1135</v>
      </c>
      <c r="C94" s="42">
        <v>740</v>
      </c>
      <c r="D94" s="42">
        <v>740</v>
      </c>
      <c r="E94" s="8" t="s">
        <v>308</v>
      </c>
      <c r="F94" s="9" t="s">
        <v>913</v>
      </c>
      <c r="G94" s="9" t="s">
        <v>309</v>
      </c>
      <c r="H94" s="9" t="s">
        <v>1125</v>
      </c>
    </row>
    <row r="95" spans="1:8" x14ac:dyDescent="0.3">
      <c r="A95" s="8">
        <v>33</v>
      </c>
      <c r="B95" s="9" t="s">
        <v>1136</v>
      </c>
      <c r="C95" s="42">
        <v>1386</v>
      </c>
      <c r="D95" s="42">
        <v>1386</v>
      </c>
      <c r="E95" s="8" t="s">
        <v>308</v>
      </c>
      <c r="F95" s="9" t="s">
        <v>1137</v>
      </c>
      <c r="G95" s="9" t="s">
        <v>309</v>
      </c>
      <c r="H95" s="9" t="s">
        <v>1126</v>
      </c>
    </row>
    <row r="96" spans="1:8" x14ac:dyDescent="0.3">
      <c r="A96" s="8">
        <v>34</v>
      </c>
      <c r="B96" s="9" t="s">
        <v>261</v>
      </c>
      <c r="C96" s="42">
        <v>6990</v>
      </c>
      <c r="D96" s="42">
        <v>6990</v>
      </c>
      <c r="E96" s="8" t="s">
        <v>308</v>
      </c>
      <c r="F96" s="9" t="s">
        <v>1132</v>
      </c>
      <c r="G96" s="9" t="s">
        <v>309</v>
      </c>
      <c r="H96" s="9" t="s">
        <v>1138</v>
      </c>
    </row>
    <row r="97" spans="1:8" x14ac:dyDescent="0.3">
      <c r="A97" s="8">
        <v>35</v>
      </c>
      <c r="B97" s="9" t="s">
        <v>1113</v>
      </c>
      <c r="C97" s="42">
        <v>2825</v>
      </c>
      <c r="D97" s="42">
        <v>2825</v>
      </c>
      <c r="E97" s="8" t="s">
        <v>308</v>
      </c>
      <c r="F97" s="9" t="s">
        <v>755</v>
      </c>
      <c r="G97" s="9" t="s">
        <v>309</v>
      </c>
      <c r="H97" s="9" t="s">
        <v>1139</v>
      </c>
    </row>
    <row r="98" spans="1:8" x14ac:dyDescent="0.3">
      <c r="A98" s="8">
        <v>36</v>
      </c>
      <c r="B98" s="9" t="s">
        <v>1148</v>
      </c>
      <c r="C98" s="9">
        <v>680</v>
      </c>
      <c r="D98" s="9">
        <v>680</v>
      </c>
      <c r="E98" s="8" t="s">
        <v>308</v>
      </c>
      <c r="F98" s="9" t="s">
        <v>397</v>
      </c>
      <c r="G98" s="9" t="s">
        <v>309</v>
      </c>
      <c r="H98" s="9" t="s">
        <v>1140</v>
      </c>
    </row>
    <row r="99" spans="1:8" x14ac:dyDescent="0.3">
      <c r="A99" s="8">
        <v>37</v>
      </c>
      <c r="B99" s="9" t="s">
        <v>1148</v>
      </c>
      <c r="C99" s="42">
        <v>48260</v>
      </c>
      <c r="D99" s="42">
        <v>48260</v>
      </c>
      <c r="E99" s="8" t="s">
        <v>308</v>
      </c>
      <c r="F99" s="9" t="s">
        <v>406</v>
      </c>
      <c r="G99" s="9" t="s">
        <v>309</v>
      </c>
      <c r="H99" s="9" t="s">
        <v>1141</v>
      </c>
    </row>
    <row r="100" spans="1:8" x14ac:dyDescent="0.3">
      <c r="A100" s="8">
        <v>38</v>
      </c>
      <c r="B100" s="9" t="s">
        <v>261</v>
      </c>
      <c r="C100" s="42">
        <v>9455</v>
      </c>
      <c r="D100" s="42">
        <v>9455</v>
      </c>
      <c r="E100" s="8" t="s">
        <v>308</v>
      </c>
      <c r="F100" s="9" t="s">
        <v>1149</v>
      </c>
      <c r="G100" s="9" t="s">
        <v>309</v>
      </c>
      <c r="H100" s="9" t="s">
        <v>1142</v>
      </c>
    </row>
    <row r="101" spans="1:8" x14ac:dyDescent="0.3">
      <c r="A101" s="8">
        <v>39</v>
      </c>
      <c r="B101" s="9" t="s">
        <v>197</v>
      </c>
      <c r="C101" s="42">
        <v>7080</v>
      </c>
      <c r="D101" s="42">
        <v>7080</v>
      </c>
      <c r="E101" s="8" t="s">
        <v>308</v>
      </c>
      <c r="F101" s="9" t="s">
        <v>1132</v>
      </c>
      <c r="G101" s="9" t="s">
        <v>309</v>
      </c>
      <c r="H101" s="9" t="s">
        <v>1143</v>
      </c>
    </row>
    <row r="102" spans="1:8" x14ac:dyDescent="0.3">
      <c r="A102" s="8">
        <v>40</v>
      </c>
      <c r="B102" s="9" t="s">
        <v>1150</v>
      </c>
      <c r="C102" s="42">
        <v>9585</v>
      </c>
      <c r="D102" s="42">
        <v>9585</v>
      </c>
      <c r="E102" s="8" t="s">
        <v>308</v>
      </c>
      <c r="F102" s="9" t="s">
        <v>406</v>
      </c>
      <c r="G102" s="9" t="s">
        <v>309</v>
      </c>
      <c r="H102" s="9" t="s">
        <v>1144</v>
      </c>
    </row>
    <row r="103" spans="1:8" x14ac:dyDescent="0.3">
      <c r="A103" s="8">
        <v>41</v>
      </c>
      <c r="B103" s="9" t="s">
        <v>1151</v>
      </c>
      <c r="C103" s="42">
        <v>7737</v>
      </c>
      <c r="D103" s="42">
        <v>7737</v>
      </c>
      <c r="E103" s="8" t="s">
        <v>308</v>
      </c>
      <c r="F103" s="9" t="s">
        <v>1152</v>
      </c>
      <c r="G103" s="9" t="s">
        <v>309</v>
      </c>
      <c r="H103" s="9" t="s">
        <v>1145</v>
      </c>
    </row>
    <row r="104" spans="1:8" x14ac:dyDescent="0.3">
      <c r="A104" s="8">
        <v>42</v>
      </c>
      <c r="B104" s="9" t="s">
        <v>1153</v>
      </c>
      <c r="C104" s="42">
        <v>520</v>
      </c>
      <c r="D104" s="42">
        <v>520</v>
      </c>
      <c r="E104" s="8" t="s">
        <v>308</v>
      </c>
      <c r="F104" s="14" t="s">
        <v>1154</v>
      </c>
      <c r="G104" s="9" t="s">
        <v>309</v>
      </c>
      <c r="H104" s="9" t="s">
        <v>1146</v>
      </c>
    </row>
    <row r="105" spans="1:8" x14ac:dyDescent="0.3">
      <c r="A105" s="8">
        <v>43</v>
      </c>
      <c r="B105" s="9" t="s">
        <v>1113</v>
      </c>
      <c r="C105" s="42">
        <v>2400</v>
      </c>
      <c r="D105" s="42">
        <v>2400</v>
      </c>
      <c r="E105" s="8" t="s">
        <v>308</v>
      </c>
      <c r="F105" s="9" t="s">
        <v>755</v>
      </c>
      <c r="G105" s="9" t="s">
        <v>309</v>
      </c>
      <c r="H105" s="9" t="s">
        <v>1147</v>
      </c>
    </row>
    <row r="106" spans="1:8" x14ac:dyDescent="0.3">
      <c r="A106" s="8">
        <v>44</v>
      </c>
      <c r="B106" s="9" t="s">
        <v>1157</v>
      </c>
      <c r="C106" s="41">
        <v>12500</v>
      </c>
      <c r="D106" s="41">
        <v>12500</v>
      </c>
      <c r="E106" s="8" t="s">
        <v>308</v>
      </c>
      <c r="F106" s="9" t="s">
        <v>755</v>
      </c>
      <c r="G106" s="9" t="s">
        <v>309</v>
      </c>
      <c r="H106" s="9" t="s">
        <v>1155</v>
      </c>
    </row>
    <row r="107" spans="1:8" x14ac:dyDescent="0.3">
      <c r="A107" s="8">
        <v>45</v>
      </c>
      <c r="B107" s="9" t="s">
        <v>1158</v>
      </c>
      <c r="C107" s="41">
        <v>3000</v>
      </c>
      <c r="D107" s="41">
        <v>3000</v>
      </c>
      <c r="E107" s="8" t="s">
        <v>308</v>
      </c>
      <c r="F107" s="9" t="s">
        <v>1159</v>
      </c>
      <c r="G107" s="9" t="s">
        <v>309</v>
      </c>
      <c r="H107" s="9" t="s">
        <v>1156</v>
      </c>
    </row>
    <row r="108" spans="1:8" x14ac:dyDescent="0.3">
      <c r="A108" s="289" t="s">
        <v>13</v>
      </c>
      <c r="B108" s="290"/>
      <c r="C108" s="291">
        <f>SUM(C61:C107)</f>
        <v>358172.80000000005</v>
      </c>
      <c r="D108" s="292"/>
      <c r="E108" s="293" t="s">
        <v>1557</v>
      </c>
      <c r="F108" s="293"/>
      <c r="G108" s="293"/>
      <c r="H108" s="60"/>
    </row>
    <row r="109" spans="1:8" x14ac:dyDescent="0.3">
      <c r="A109" s="55"/>
      <c r="B109" s="56"/>
      <c r="C109" s="58"/>
      <c r="D109" s="58"/>
      <c r="E109" s="55"/>
      <c r="F109" s="56"/>
      <c r="G109" s="56"/>
      <c r="H109" s="56"/>
    </row>
    <row r="110" spans="1:8" x14ac:dyDescent="0.3">
      <c r="A110" s="52"/>
      <c r="B110" s="11"/>
      <c r="C110" s="54"/>
      <c r="D110" s="54"/>
      <c r="E110" s="52"/>
      <c r="F110" s="11"/>
      <c r="G110" s="11"/>
      <c r="H110" s="11"/>
    </row>
    <row r="111" spans="1:8" x14ac:dyDescent="0.3">
      <c r="A111" s="11"/>
      <c r="B111" s="11"/>
      <c r="C111" s="11"/>
      <c r="D111" s="11"/>
      <c r="E111" s="11"/>
      <c r="F111" s="11"/>
      <c r="G111" s="11"/>
      <c r="H111" s="11"/>
    </row>
    <row r="112" spans="1:8" x14ac:dyDescent="0.3">
      <c r="A112" s="11"/>
      <c r="B112" s="11"/>
      <c r="C112" s="11"/>
      <c r="D112" s="11"/>
      <c r="E112" s="11"/>
      <c r="F112" s="11"/>
      <c r="G112" s="11"/>
      <c r="H112" s="11"/>
    </row>
    <row r="113" spans="1:8" x14ac:dyDescent="0.3">
      <c r="A113" s="283" t="s">
        <v>426</v>
      </c>
      <c r="B113" s="283"/>
      <c r="C113" s="283"/>
      <c r="D113" s="283"/>
      <c r="E113" s="283"/>
      <c r="F113" s="283"/>
      <c r="G113" s="283"/>
      <c r="H113" s="3" t="s">
        <v>8</v>
      </c>
    </row>
    <row r="114" spans="1:8" x14ac:dyDescent="0.3">
      <c r="A114" s="284" t="s">
        <v>0</v>
      </c>
      <c r="B114" s="284"/>
      <c r="C114" s="284"/>
      <c r="D114" s="284"/>
      <c r="E114" s="284"/>
      <c r="F114" s="284"/>
      <c r="G114" s="284"/>
      <c r="H114" s="5"/>
    </row>
    <row r="115" spans="1:8" x14ac:dyDescent="0.3">
      <c r="A115" s="285" t="s">
        <v>1</v>
      </c>
      <c r="B115" s="285" t="s">
        <v>2</v>
      </c>
      <c r="C115" s="36" t="s">
        <v>305</v>
      </c>
      <c r="D115" s="288" t="s">
        <v>299</v>
      </c>
      <c r="E115" s="288" t="s">
        <v>300</v>
      </c>
      <c r="F115" s="36" t="s">
        <v>301</v>
      </c>
      <c r="G115" s="285" t="s">
        <v>6</v>
      </c>
      <c r="H115" s="34" t="s">
        <v>303</v>
      </c>
    </row>
    <row r="116" spans="1:8" x14ac:dyDescent="0.3">
      <c r="A116" s="286"/>
      <c r="B116" s="287"/>
      <c r="C116" s="37" t="s">
        <v>306</v>
      </c>
      <c r="D116" s="287"/>
      <c r="E116" s="287"/>
      <c r="F116" s="37" t="s">
        <v>302</v>
      </c>
      <c r="G116" s="287"/>
      <c r="H116" s="35" t="s">
        <v>304</v>
      </c>
    </row>
    <row r="117" spans="1:8" x14ac:dyDescent="0.3">
      <c r="A117" s="8">
        <v>1</v>
      </c>
      <c r="B117" s="9" t="s">
        <v>370</v>
      </c>
      <c r="C117" s="42">
        <v>6000</v>
      </c>
      <c r="D117" s="42">
        <v>6000</v>
      </c>
      <c r="E117" s="8" t="s">
        <v>308</v>
      </c>
      <c r="F117" s="9" t="s">
        <v>317</v>
      </c>
      <c r="G117" s="9" t="s">
        <v>309</v>
      </c>
      <c r="H117" s="9" t="s">
        <v>415</v>
      </c>
    </row>
    <row r="118" spans="1:8" x14ac:dyDescent="0.3">
      <c r="A118" s="8">
        <v>2</v>
      </c>
      <c r="B118" s="9" t="s">
        <v>427</v>
      </c>
      <c r="C118" s="42">
        <v>7000</v>
      </c>
      <c r="D118" s="42">
        <v>7000</v>
      </c>
      <c r="E118" s="8" t="s">
        <v>308</v>
      </c>
      <c r="F118" s="9" t="s">
        <v>314</v>
      </c>
      <c r="G118" s="9" t="s">
        <v>309</v>
      </c>
      <c r="H118" s="9" t="s">
        <v>428</v>
      </c>
    </row>
    <row r="119" spans="1:8" x14ac:dyDescent="0.3">
      <c r="A119" s="8">
        <v>3</v>
      </c>
      <c r="B119" s="9" t="s">
        <v>439</v>
      </c>
      <c r="C119" s="42">
        <v>7000</v>
      </c>
      <c r="D119" s="42">
        <v>7000</v>
      </c>
      <c r="E119" s="8" t="s">
        <v>308</v>
      </c>
      <c r="F119" s="9" t="s">
        <v>311</v>
      </c>
      <c r="G119" s="9" t="s">
        <v>309</v>
      </c>
      <c r="H119" s="9" t="s">
        <v>429</v>
      </c>
    </row>
    <row r="120" spans="1:8" x14ac:dyDescent="0.3">
      <c r="A120" s="8">
        <v>4</v>
      </c>
      <c r="B120" s="9" t="s">
        <v>440</v>
      </c>
      <c r="C120" s="42">
        <v>5500</v>
      </c>
      <c r="D120" s="42">
        <v>5500</v>
      </c>
      <c r="E120" s="8" t="s">
        <v>308</v>
      </c>
      <c r="F120" s="9" t="s">
        <v>329</v>
      </c>
      <c r="G120" s="9" t="s">
        <v>309</v>
      </c>
      <c r="H120" s="9" t="s">
        <v>430</v>
      </c>
    </row>
    <row r="121" spans="1:8" x14ac:dyDescent="0.3">
      <c r="A121" s="8">
        <v>5</v>
      </c>
      <c r="B121" s="9" t="s">
        <v>441</v>
      </c>
      <c r="C121" s="42">
        <v>3500</v>
      </c>
      <c r="D121" s="42">
        <v>3500</v>
      </c>
      <c r="E121" s="8" t="s">
        <v>308</v>
      </c>
      <c r="F121" s="9" t="s">
        <v>331</v>
      </c>
      <c r="G121" s="9" t="s">
        <v>309</v>
      </c>
      <c r="H121" s="9" t="s">
        <v>431</v>
      </c>
    </row>
    <row r="122" spans="1:8" x14ac:dyDescent="0.3">
      <c r="A122" s="8">
        <v>6</v>
      </c>
      <c r="B122" s="9" t="s">
        <v>421</v>
      </c>
      <c r="C122" s="42">
        <v>10000</v>
      </c>
      <c r="D122" s="42">
        <v>10000</v>
      </c>
      <c r="E122" s="8" t="s">
        <v>308</v>
      </c>
      <c r="F122" s="9" t="s">
        <v>365</v>
      </c>
      <c r="G122" s="9" t="s">
        <v>309</v>
      </c>
      <c r="H122" s="9" t="s">
        <v>432</v>
      </c>
    </row>
    <row r="123" spans="1:8" x14ac:dyDescent="0.3">
      <c r="A123" s="8">
        <v>7</v>
      </c>
      <c r="B123" s="9" t="s">
        <v>442</v>
      </c>
      <c r="C123" s="42">
        <v>6600</v>
      </c>
      <c r="D123" s="42">
        <v>6600</v>
      </c>
      <c r="E123" s="8" t="s">
        <v>308</v>
      </c>
      <c r="F123" s="9" t="s">
        <v>443</v>
      </c>
      <c r="G123" s="9" t="s">
        <v>309</v>
      </c>
      <c r="H123" s="9" t="s">
        <v>433</v>
      </c>
    </row>
    <row r="124" spans="1:8" x14ac:dyDescent="0.3">
      <c r="A124" s="8">
        <v>8</v>
      </c>
      <c r="B124" s="9" t="s">
        <v>444</v>
      </c>
      <c r="C124" s="42">
        <v>9475</v>
      </c>
      <c r="D124" s="42">
        <v>9475</v>
      </c>
      <c r="E124" s="8" t="s">
        <v>308</v>
      </c>
      <c r="F124" s="9" t="s">
        <v>445</v>
      </c>
      <c r="G124" s="9" t="s">
        <v>309</v>
      </c>
      <c r="H124" s="9" t="s">
        <v>434</v>
      </c>
    </row>
    <row r="125" spans="1:8" x14ac:dyDescent="0.3">
      <c r="A125" s="8">
        <v>9</v>
      </c>
      <c r="B125" s="9" t="s">
        <v>446</v>
      </c>
      <c r="C125" s="42">
        <v>6000</v>
      </c>
      <c r="D125" s="42">
        <v>6000</v>
      </c>
      <c r="E125" s="8" t="s">
        <v>308</v>
      </c>
      <c r="F125" s="9" t="s">
        <v>425</v>
      </c>
      <c r="G125" s="9" t="s">
        <v>309</v>
      </c>
      <c r="H125" s="9" t="s">
        <v>435</v>
      </c>
    </row>
    <row r="126" spans="1:8" x14ac:dyDescent="0.3">
      <c r="A126" s="8">
        <v>10</v>
      </c>
      <c r="B126" s="9" t="s">
        <v>447</v>
      </c>
      <c r="C126" s="42">
        <v>10000</v>
      </c>
      <c r="D126" s="42">
        <v>10000</v>
      </c>
      <c r="E126" s="8" t="s">
        <v>308</v>
      </c>
      <c r="F126" s="9" t="s">
        <v>422</v>
      </c>
      <c r="G126" s="9" t="s">
        <v>309</v>
      </c>
      <c r="H126" s="9" t="s">
        <v>436</v>
      </c>
    </row>
    <row r="127" spans="1:8" x14ac:dyDescent="0.3">
      <c r="A127" s="8">
        <v>11</v>
      </c>
      <c r="B127" s="9" t="s">
        <v>448</v>
      </c>
      <c r="C127" s="42">
        <v>2500</v>
      </c>
      <c r="D127" s="42">
        <v>2500</v>
      </c>
      <c r="E127" s="8" t="s">
        <v>308</v>
      </c>
      <c r="F127" s="9" t="s">
        <v>497</v>
      </c>
      <c r="G127" s="9" t="s">
        <v>309</v>
      </c>
      <c r="H127" s="9" t="s">
        <v>437</v>
      </c>
    </row>
    <row r="128" spans="1:8" x14ac:dyDescent="0.3">
      <c r="A128" s="8">
        <v>12</v>
      </c>
      <c r="B128" s="9" t="s">
        <v>450</v>
      </c>
      <c r="C128" s="42">
        <v>2500</v>
      </c>
      <c r="D128" s="42">
        <v>2500</v>
      </c>
      <c r="E128" s="8" t="s">
        <v>308</v>
      </c>
      <c r="F128" s="9" t="s">
        <v>449</v>
      </c>
      <c r="G128" s="9" t="s">
        <v>309</v>
      </c>
      <c r="H128" s="9" t="s">
        <v>438</v>
      </c>
    </row>
    <row r="129" spans="1:8" x14ac:dyDescent="0.3">
      <c r="A129" s="8">
        <v>13</v>
      </c>
      <c r="B129" s="9" t="s">
        <v>448</v>
      </c>
      <c r="C129" s="42">
        <v>2500</v>
      </c>
      <c r="D129" s="42">
        <v>2500</v>
      </c>
      <c r="E129" s="8" t="s">
        <v>308</v>
      </c>
      <c r="F129" s="9" t="s">
        <v>497</v>
      </c>
      <c r="G129" s="9" t="s">
        <v>309</v>
      </c>
      <c r="H129" s="9" t="s">
        <v>451</v>
      </c>
    </row>
    <row r="130" spans="1:8" x14ac:dyDescent="0.3">
      <c r="A130" s="8">
        <v>14</v>
      </c>
      <c r="B130" s="9" t="s">
        <v>459</v>
      </c>
      <c r="C130" s="42">
        <v>4800</v>
      </c>
      <c r="D130" s="42">
        <v>4800</v>
      </c>
      <c r="E130" s="8" t="s">
        <v>308</v>
      </c>
      <c r="F130" s="9" t="s">
        <v>460</v>
      </c>
      <c r="G130" s="9" t="s">
        <v>309</v>
      </c>
      <c r="H130" s="9" t="s">
        <v>452</v>
      </c>
    </row>
    <row r="131" spans="1:8" x14ac:dyDescent="0.3">
      <c r="A131" s="8">
        <v>15</v>
      </c>
      <c r="B131" s="9" t="s">
        <v>461</v>
      </c>
      <c r="C131" s="42">
        <v>2500</v>
      </c>
      <c r="D131" s="42">
        <v>2500</v>
      </c>
      <c r="E131" s="8" t="s">
        <v>308</v>
      </c>
      <c r="F131" s="9" t="s">
        <v>425</v>
      </c>
      <c r="G131" s="9" t="s">
        <v>309</v>
      </c>
      <c r="H131" s="9" t="s">
        <v>453</v>
      </c>
    </row>
    <row r="132" spans="1:8" x14ac:dyDescent="0.3">
      <c r="A132" s="8">
        <v>16</v>
      </c>
      <c r="B132" s="9" t="s">
        <v>462</v>
      </c>
      <c r="C132" s="42">
        <v>3200</v>
      </c>
      <c r="D132" s="42">
        <v>3200</v>
      </c>
      <c r="E132" s="8" t="s">
        <v>308</v>
      </c>
      <c r="F132" s="9" t="s">
        <v>463</v>
      </c>
      <c r="G132" s="9" t="s">
        <v>309</v>
      </c>
      <c r="H132" s="9" t="s">
        <v>454</v>
      </c>
    </row>
    <row r="133" spans="1:8" x14ac:dyDescent="0.3">
      <c r="A133" s="8">
        <v>17</v>
      </c>
      <c r="B133" s="9" t="s">
        <v>448</v>
      </c>
      <c r="C133" s="42">
        <v>2500</v>
      </c>
      <c r="D133" s="42">
        <v>2500</v>
      </c>
      <c r="E133" s="8" t="s">
        <v>308</v>
      </c>
      <c r="F133" s="9" t="s">
        <v>497</v>
      </c>
      <c r="G133" s="9" t="s">
        <v>309</v>
      </c>
      <c r="H133" s="9" t="s">
        <v>455</v>
      </c>
    </row>
    <row r="134" spans="1:8" x14ac:dyDescent="0.3">
      <c r="A134" s="8">
        <v>18</v>
      </c>
      <c r="B134" s="9" t="s">
        <v>461</v>
      </c>
      <c r="C134" s="42">
        <v>2500</v>
      </c>
      <c r="D134" s="42">
        <v>2500</v>
      </c>
      <c r="E134" s="8" t="s">
        <v>308</v>
      </c>
      <c r="F134" s="9" t="s">
        <v>425</v>
      </c>
      <c r="G134" s="9" t="s">
        <v>309</v>
      </c>
      <c r="H134" s="9" t="s">
        <v>456</v>
      </c>
    </row>
    <row r="135" spans="1:8" x14ac:dyDescent="0.3">
      <c r="A135" s="8">
        <v>19</v>
      </c>
      <c r="B135" s="9" t="s">
        <v>464</v>
      </c>
      <c r="C135" s="41">
        <v>3200</v>
      </c>
      <c r="D135" s="41">
        <v>3200</v>
      </c>
      <c r="E135" s="8" t="s">
        <v>308</v>
      </c>
      <c r="F135" s="14" t="s">
        <v>417</v>
      </c>
      <c r="G135" s="9" t="s">
        <v>309</v>
      </c>
      <c r="H135" s="9" t="s">
        <v>457</v>
      </c>
    </row>
    <row r="136" spans="1:8" x14ac:dyDescent="0.3">
      <c r="A136" s="8">
        <v>20</v>
      </c>
      <c r="B136" s="9" t="s">
        <v>465</v>
      </c>
      <c r="C136" s="41">
        <v>450</v>
      </c>
      <c r="D136" s="41">
        <v>450</v>
      </c>
      <c r="E136" s="8" t="s">
        <v>308</v>
      </c>
      <c r="F136" s="9" t="s">
        <v>365</v>
      </c>
      <c r="G136" s="9" t="s">
        <v>309</v>
      </c>
      <c r="H136" s="9" t="s">
        <v>458</v>
      </c>
    </row>
    <row r="137" spans="1:8" x14ac:dyDescent="0.3">
      <c r="A137" s="8">
        <v>21</v>
      </c>
      <c r="B137" s="9" t="s">
        <v>470</v>
      </c>
      <c r="C137" s="41">
        <v>1270</v>
      </c>
      <c r="D137" s="41">
        <v>1270</v>
      </c>
      <c r="E137" s="8" t="s">
        <v>308</v>
      </c>
      <c r="F137" s="9" t="s">
        <v>365</v>
      </c>
      <c r="G137" s="9" t="s">
        <v>309</v>
      </c>
      <c r="H137" s="9" t="s">
        <v>466</v>
      </c>
    </row>
    <row r="138" spans="1:8" x14ac:dyDescent="0.3">
      <c r="A138" s="8">
        <v>22</v>
      </c>
      <c r="B138" s="9" t="s">
        <v>471</v>
      </c>
      <c r="C138" s="40">
        <v>3727.5</v>
      </c>
      <c r="D138" s="40">
        <v>3727.5</v>
      </c>
      <c r="E138" s="8" t="s">
        <v>308</v>
      </c>
      <c r="F138" s="9" t="s">
        <v>445</v>
      </c>
      <c r="G138" s="9" t="s">
        <v>309</v>
      </c>
      <c r="H138" s="9" t="s">
        <v>467</v>
      </c>
    </row>
    <row r="139" spans="1:8" x14ac:dyDescent="0.3">
      <c r="A139" s="8">
        <v>23</v>
      </c>
      <c r="B139" s="9" t="s">
        <v>472</v>
      </c>
      <c r="C139" s="41">
        <v>1000</v>
      </c>
      <c r="D139" s="41">
        <v>1000</v>
      </c>
      <c r="E139" s="8" t="s">
        <v>308</v>
      </c>
      <c r="F139" s="9"/>
      <c r="G139" s="9" t="s">
        <v>309</v>
      </c>
      <c r="H139" s="9" t="s">
        <v>468</v>
      </c>
    </row>
    <row r="140" spans="1:8" x14ac:dyDescent="0.3">
      <c r="A140" s="8">
        <v>24</v>
      </c>
      <c r="B140" s="9" t="s">
        <v>421</v>
      </c>
      <c r="C140" s="41">
        <v>450</v>
      </c>
      <c r="D140" s="41">
        <v>450</v>
      </c>
      <c r="E140" s="8" t="s">
        <v>308</v>
      </c>
      <c r="F140" s="9" t="s">
        <v>422</v>
      </c>
      <c r="G140" s="9" t="s">
        <v>309</v>
      </c>
      <c r="H140" s="9" t="s">
        <v>469</v>
      </c>
    </row>
    <row r="141" spans="1:8" x14ac:dyDescent="0.3">
      <c r="A141" s="285" t="s">
        <v>1</v>
      </c>
      <c r="B141" s="285" t="s">
        <v>2</v>
      </c>
      <c r="C141" s="36" t="s">
        <v>305</v>
      </c>
      <c r="D141" s="288" t="s">
        <v>299</v>
      </c>
      <c r="E141" s="288" t="s">
        <v>300</v>
      </c>
      <c r="F141" s="36" t="s">
        <v>301</v>
      </c>
      <c r="G141" s="285" t="s">
        <v>6</v>
      </c>
      <c r="H141" s="34" t="s">
        <v>303</v>
      </c>
    </row>
    <row r="142" spans="1:8" x14ac:dyDescent="0.3">
      <c r="A142" s="286"/>
      <c r="B142" s="287"/>
      <c r="C142" s="37" t="s">
        <v>306</v>
      </c>
      <c r="D142" s="287"/>
      <c r="E142" s="287"/>
      <c r="F142" s="37" t="s">
        <v>302</v>
      </c>
      <c r="G142" s="287"/>
      <c r="H142" s="35" t="s">
        <v>304</v>
      </c>
    </row>
    <row r="143" spans="1:8" x14ac:dyDescent="0.3">
      <c r="A143" s="8">
        <v>25</v>
      </c>
      <c r="B143" s="9" t="s">
        <v>462</v>
      </c>
      <c r="C143" s="42">
        <v>5000</v>
      </c>
      <c r="D143" s="42">
        <v>5000</v>
      </c>
      <c r="E143" s="8" t="s">
        <v>308</v>
      </c>
      <c r="F143" s="9" t="s">
        <v>463</v>
      </c>
      <c r="G143" s="9" t="s">
        <v>309</v>
      </c>
      <c r="H143" s="9" t="s">
        <v>473</v>
      </c>
    </row>
    <row r="144" spans="1:8" x14ac:dyDescent="0.3">
      <c r="A144" s="8">
        <v>26</v>
      </c>
      <c r="B144" s="9" t="s">
        <v>448</v>
      </c>
      <c r="C144" s="42">
        <v>2500</v>
      </c>
      <c r="D144" s="42">
        <v>2500</v>
      </c>
      <c r="E144" s="8" t="s">
        <v>308</v>
      </c>
      <c r="F144" s="9" t="s">
        <v>497</v>
      </c>
      <c r="G144" s="9" t="s">
        <v>309</v>
      </c>
      <c r="H144" s="9" t="s">
        <v>474</v>
      </c>
    </row>
    <row r="145" spans="1:8" x14ac:dyDescent="0.3">
      <c r="A145" s="8">
        <v>27</v>
      </c>
      <c r="B145" s="9" t="s">
        <v>461</v>
      </c>
      <c r="C145" s="42">
        <v>2500</v>
      </c>
      <c r="D145" s="42">
        <v>2500</v>
      </c>
      <c r="E145" s="8" t="s">
        <v>308</v>
      </c>
      <c r="F145" s="9" t="s">
        <v>425</v>
      </c>
      <c r="G145" s="9" t="s">
        <v>309</v>
      </c>
      <c r="H145" s="9" t="s">
        <v>475</v>
      </c>
    </row>
    <row r="146" spans="1:8" x14ac:dyDescent="0.3">
      <c r="A146" s="8">
        <v>28</v>
      </c>
      <c r="B146" s="9" t="s">
        <v>459</v>
      </c>
      <c r="C146" s="42">
        <v>14080</v>
      </c>
      <c r="D146" s="42">
        <v>14080</v>
      </c>
      <c r="E146" s="8" t="s">
        <v>308</v>
      </c>
      <c r="F146" s="9" t="s">
        <v>478</v>
      </c>
      <c r="G146" s="9" t="s">
        <v>309</v>
      </c>
      <c r="H146" s="9" t="s">
        <v>476</v>
      </c>
    </row>
    <row r="147" spans="1:8" x14ac:dyDescent="0.3">
      <c r="A147" s="8">
        <v>29</v>
      </c>
      <c r="B147" s="9" t="s">
        <v>479</v>
      </c>
      <c r="C147" s="42">
        <v>4720</v>
      </c>
      <c r="D147" s="42">
        <v>4720</v>
      </c>
      <c r="E147" s="8" t="s">
        <v>308</v>
      </c>
      <c r="F147" s="9" t="s">
        <v>359</v>
      </c>
      <c r="G147" s="9" t="s">
        <v>309</v>
      </c>
      <c r="H147" s="9" t="s">
        <v>477</v>
      </c>
    </row>
    <row r="148" spans="1:8" x14ac:dyDescent="0.3">
      <c r="A148" s="8">
        <v>30</v>
      </c>
      <c r="B148" s="9" t="s">
        <v>955</v>
      </c>
      <c r="C148" s="42">
        <v>750</v>
      </c>
      <c r="D148" s="42">
        <v>750</v>
      </c>
      <c r="E148" s="8" t="s">
        <v>308</v>
      </c>
      <c r="F148" s="9" t="s">
        <v>533</v>
      </c>
      <c r="G148" s="9" t="s">
        <v>309</v>
      </c>
      <c r="H148" s="9" t="s">
        <v>957</v>
      </c>
    </row>
    <row r="149" spans="1:8" x14ac:dyDescent="0.3">
      <c r="A149" s="8">
        <v>31</v>
      </c>
      <c r="B149" s="9" t="s">
        <v>954</v>
      </c>
      <c r="C149" s="42">
        <v>2400</v>
      </c>
      <c r="D149" s="42">
        <v>2400</v>
      </c>
      <c r="E149" s="8" t="s">
        <v>308</v>
      </c>
      <c r="F149" s="9" t="s">
        <v>956</v>
      </c>
      <c r="G149" s="9" t="s">
        <v>309</v>
      </c>
      <c r="H149" s="9" t="s">
        <v>958</v>
      </c>
    </row>
    <row r="150" spans="1:8" x14ac:dyDescent="0.3">
      <c r="A150" s="8">
        <v>32</v>
      </c>
      <c r="B150" s="9" t="s">
        <v>960</v>
      </c>
      <c r="C150" s="42">
        <v>2274000</v>
      </c>
      <c r="D150" s="42">
        <v>2273540</v>
      </c>
      <c r="E150" s="8" t="s">
        <v>1596</v>
      </c>
      <c r="F150" s="9" t="s">
        <v>854</v>
      </c>
      <c r="G150" s="9" t="s">
        <v>1597</v>
      </c>
      <c r="H150" s="9" t="s">
        <v>961</v>
      </c>
    </row>
    <row r="151" spans="1:8" x14ac:dyDescent="0.3">
      <c r="A151" s="8">
        <v>33</v>
      </c>
      <c r="B151" s="9" t="s">
        <v>1127</v>
      </c>
      <c r="C151" s="42">
        <v>1725</v>
      </c>
      <c r="D151" s="42">
        <v>1725</v>
      </c>
      <c r="E151" s="8" t="s">
        <v>308</v>
      </c>
      <c r="F151" s="9" t="s">
        <v>1128</v>
      </c>
      <c r="G151" s="9" t="s">
        <v>309</v>
      </c>
      <c r="H151" s="9" t="s">
        <v>1160</v>
      </c>
    </row>
    <row r="152" spans="1:8" x14ac:dyDescent="0.3">
      <c r="A152" s="8">
        <v>34</v>
      </c>
      <c r="B152" s="9" t="s">
        <v>1106</v>
      </c>
      <c r="C152" s="42">
        <v>7650</v>
      </c>
      <c r="D152" s="42">
        <v>7650</v>
      </c>
      <c r="E152" s="8" t="s">
        <v>308</v>
      </c>
      <c r="F152" s="9" t="s">
        <v>1107</v>
      </c>
      <c r="G152" s="9" t="s">
        <v>309</v>
      </c>
      <c r="H152" s="9" t="s">
        <v>1161</v>
      </c>
    </row>
    <row r="153" spans="1:8" x14ac:dyDescent="0.3">
      <c r="A153" s="8">
        <v>35</v>
      </c>
      <c r="B153" s="9" t="s">
        <v>29</v>
      </c>
      <c r="C153" s="51">
        <v>13886.6</v>
      </c>
      <c r="D153" s="51">
        <v>13886.6</v>
      </c>
      <c r="E153" s="8" t="s">
        <v>308</v>
      </c>
      <c r="F153" s="9" t="s">
        <v>1105</v>
      </c>
      <c r="G153" s="9" t="s">
        <v>309</v>
      </c>
      <c r="H153" s="9" t="s">
        <v>1162</v>
      </c>
    </row>
    <row r="154" spans="1:8" x14ac:dyDescent="0.3">
      <c r="A154" s="8">
        <v>36</v>
      </c>
      <c r="B154" s="9" t="s">
        <v>1166</v>
      </c>
      <c r="C154" s="51">
        <v>37073.800000000003</v>
      </c>
      <c r="D154" s="51">
        <v>37073.800000000003</v>
      </c>
      <c r="E154" s="8" t="s">
        <v>308</v>
      </c>
      <c r="F154" s="9" t="s">
        <v>1105</v>
      </c>
      <c r="G154" s="9" t="s">
        <v>309</v>
      </c>
      <c r="H154" s="9" t="s">
        <v>1163</v>
      </c>
    </row>
    <row r="155" spans="1:8" x14ac:dyDescent="0.3">
      <c r="A155" s="8">
        <v>37</v>
      </c>
      <c r="B155" s="9" t="s">
        <v>1165</v>
      </c>
      <c r="C155" s="51">
        <v>35417.199999999997</v>
      </c>
      <c r="D155" s="51">
        <v>35417.199999999997</v>
      </c>
      <c r="E155" s="8" t="s">
        <v>308</v>
      </c>
      <c r="F155" s="9" t="s">
        <v>1105</v>
      </c>
      <c r="G155" s="9" t="s">
        <v>309</v>
      </c>
      <c r="H155" s="9" t="s">
        <v>1164</v>
      </c>
    </row>
    <row r="156" spans="1:8" x14ac:dyDescent="0.3">
      <c r="A156" s="8">
        <v>38</v>
      </c>
      <c r="B156" s="9" t="s">
        <v>1167</v>
      </c>
      <c r="C156" s="42">
        <v>8325</v>
      </c>
      <c r="D156" s="42">
        <v>8325</v>
      </c>
      <c r="E156" s="8" t="s">
        <v>308</v>
      </c>
      <c r="F156" s="9" t="s">
        <v>755</v>
      </c>
      <c r="G156" s="9" t="s">
        <v>309</v>
      </c>
      <c r="H156" s="9" t="s">
        <v>1170</v>
      </c>
    </row>
    <row r="157" spans="1:8" x14ac:dyDescent="0.3">
      <c r="A157" s="8">
        <v>39</v>
      </c>
      <c r="B157" s="9" t="s">
        <v>1150</v>
      </c>
      <c r="C157" s="42">
        <v>5650</v>
      </c>
      <c r="D157" s="42">
        <v>5650</v>
      </c>
      <c r="E157" s="8" t="s">
        <v>308</v>
      </c>
      <c r="F157" s="9" t="s">
        <v>406</v>
      </c>
      <c r="G157" s="9" t="s">
        <v>309</v>
      </c>
      <c r="H157" s="9" t="s">
        <v>1171</v>
      </c>
    </row>
    <row r="158" spans="1:8" x14ac:dyDescent="0.3">
      <c r="A158" s="8">
        <v>40</v>
      </c>
      <c r="B158" s="9" t="s">
        <v>1168</v>
      </c>
      <c r="C158" s="42">
        <v>9000</v>
      </c>
      <c r="D158" s="42">
        <v>9000</v>
      </c>
      <c r="E158" s="8" t="s">
        <v>308</v>
      </c>
      <c r="F158" s="9" t="s">
        <v>1169</v>
      </c>
      <c r="G158" s="9" t="s">
        <v>309</v>
      </c>
      <c r="H158" s="9" t="s">
        <v>1172</v>
      </c>
    </row>
    <row r="159" spans="1:8" x14ac:dyDescent="0.3">
      <c r="A159" s="8">
        <v>41</v>
      </c>
      <c r="B159" s="9" t="s">
        <v>1148</v>
      </c>
      <c r="C159" s="42">
        <v>3960</v>
      </c>
      <c r="D159" s="42">
        <v>3960</v>
      </c>
      <c r="E159" s="8" t="s">
        <v>308</v>
      </c>
      <c r="F159" s="9" t="s">
        <v>1183</v>
      </c>
      <c r="G159" s="9" t="s">
        <v>309</v>
      </c>
      <c r="H159" s="9" t="s">
        <v>1173</v>
      </c>
    </row>
    <row r="160" spans="1:8" x14ac:dyDescent="0.3">
      <c r="A160" s="8">
        <v>42</v>
      </c>
      <c r="B160" s="9" t="s">
        <v>1184</v>
      </c>
      <c r="C160" s="42">
        <v>7800</v>
      </c>
      <c r="D160" s="42">
        <v>7800</v>
      </c>
      <c r="E160" s="8" t="s">
        <v>308</v>
      </c>
      <c r="F160" s="9" t="s">
        <v>913</v>
      </c>
      <c r="G160" s="9" t="s">
        <v>309</v>
      </c>
      <c r="H160" s="9" t="s">
        <v>1174</v>
      </c>
    </row>
    <row r="161" spans="1:8" x14ac:dyDescent="0.3">
      <c r="A161" s="8">
        <v>43</v>
      </c>
      <c r="B161" s="9" t="s">
        <v>1185</v>
      </c>
      <c r="C161" s="41">
        <v>3920</v>
      </c>
      <c r="D161" s="41">
        <v>3920</v>
      </c>
      <c r="E161" s="8" t="s">
        <v>308</v>
      </c>
      <c r="F161" s="9" t="s">
        <v>913</v>
      </c>
      <c r="G161" s="9" t="s">
        <v>309</v>
      </c>
      <c r="H161" s="9" t="s">
        <v>1175</v>
      </c>
    </row>
    <row r="162" spans="1:8" x14ac:dyDescent="0.3">
      <c r="A162" s="8">
        <v>44</v>
      </c>
      <c r="B162" s="9" t="s">
        <v>1186</v>
      </c>
      <c r="C162" s="41">
        <v>4267</v>
      </c>
      <c r="D162" s="41">
        <v>4267</v>
      </c>
      <c r="E162" s="8" t="s">
        <v>308</v>
      </c>
      <c r="F162" s="9" t="s">
        <v>913</v>
      </c>
      <c r="G162" s="9" t="s">
        <v>309</v>
      </c>
      <c r="H162" s="9" t="s">
        <v>1176</v>
      </c>
    </row>
    <row r="163" spans="1:8" x14ac:dyDescent="0.3">
      <c r="A163" s="8">
        <v>45</v>
      </c>
      <c r="B163" s="9" t="s">
        <v>1187</v>
      </c>
      <c r="C163" s="41">
        <v>3700</v>
      </c>
      <c r="D163" s="41">
        <v>3700</v>
      </c>
      <c r="E163" s="8" t="s">
        <v>308</v>
      </c>
      <c r="F163" s="9" t="s">
        <v>1188</v>
      </c>
      <c r="G163" s="9" t="s">
        <v>309</v>
      </c>
      <c r="H163" s="9" t="s">
        <v>1177</v>
      </c>
    </row>
    <row r="164" spans="1:8" x14ac:dyDescent="0.3">
      <c r="A164" s="8">
        <v>46</v>
      </c>
      <c r="B164" s="9" t="s">
        <v>1115</v>
      </c>
      <c r="C164" s="41">
        <v>2314</v>
      </c>
      <c r="D164" s="41">
        <v>2314</v>
      </c>
      <c r="E164" s="8" t="s">
        <v>308</v>
      </c>
      <c r="F164" s="9" t="s">
        <v>755</v>
      </c>
      <c r="G164" s="9" t="s">
        <v>309</v>
      </c>
      <c r="H164" s="9" t="s">
        <v>1178</v>
      </c>
    </row>
    <row r="165" spans="1:8" x14ac:dyDescent="0.3">
      <c r="A165" s="8">
        <v>47</v>
      </c>
      <c r="B165" s="9" t="s">
        <v>1222</v>
      </c>
      <c r="C165" s="41">
        <v>990</v>
      </c>
      <c r="D165" s="41">
        <v>990</v>
      </c>
      <c r="E165" s="8" t="s">
        <v>308</v>
      </c>
      <c r="F165" s="9" t="s">
        <v>755</v>
      </c>
      <c r="G165" s="9" t="s">
        <v>309</v>
      </c>
      <c r="H165" s="9" t="s">
        <v>1179</v>
      </c>
    </row>
    <row r="166" spans="1:8" x14ac:dyDescent="0.3">
      <c r="A166" s="8">
        <v>48</v>
      </c>
      <c r="B166" s="9" t="s">
        <v>1189</v>
      </c>
      <c r="C166" s="41">
        <v>700</v>
      </c>
      <c r="D166" s="41">
        <v>700</v>
      </c>
      <c r="E166" s="8" t="s">
        <v>308</v>
      </c>
      <c r="F166" s="9" t="s">
        <v>755</v>
      </c>
      <c r="G166" s="9" t="s">
        <v>309</v>
      </c>
      <c r="H166" s="9" t="s">
        <v>1180</v>
      </c>
    </row>
    <row r="167" spans="1:8" x14ac:dyDescent="0.3">
      <c r="A167" s="8">
        <v>49</v>
      </c>
      <c r="B167" s="9" t="s">
        <v>1190</v>
      </c>
      <c r="C167" s="41">
        <v>44260</v>
      </c>
      <c r="D167" s="41">
        <v>44260</v>
      </c>
      <c r="E167" s="8" t="s">
        <v>308</v>
      </c>
      <c r="F167" s="9" t="s">
        <v>1191</v>
      </c>
      <c r="G167" s="9" t="s">
        <v>309</v>
      </c>
      <c r="H167" s="9" t="s">
        <v>1181</v>
      </c>
    </row>
    <row r="168" spans="1:8" x14ac:dyDescent="0.3">
      <c r="A168" s="8">
        <v>50</v>
      </c>
      <c r="B168" s="9" t="s">
        <v>1192</v>
      </c>
      <c r="C168" s="41">
        <v>19500</v>
      </c>
      <c r="D168" s="41">
        <v>19500</v>
      </c>
      <c r="E168" s="8" t="s">
        <v>308</v>
      </c>
      <c r="F168" s="9" t="s">
        <v>1193</v>
      </c>
      <c r="G168" s="9" t="s">
        <v>309</v>
      </c>
      <c r="H168" s="9" t="s">
        <v>1182</v>
      </c>
    </row>
    <row r="169" spans="1:8" x14ac:dyDescent="0.3">
      <c r="A169" s="285" t="s">
        <v>1</v>
      </c>
      <c r="B169" s="285" t="s">
        <v>2</v>
      </c>
      <c r="C169" s="47" t="s">
        <v>305</v>
      </c>
      <c r="D169" s="288" t="s">
        <v>299</v>
      </c>
      <c r="E169" s="288" t="s">
        <v>300</v>
      </c>
      <c r="F169" s="47" t="s">
        <v>301</v>
      </c>
      <c r="G169" s="285" t="s">
        <v>6</v>
      </c>
      <c r="H169" s="34" t="s">
        <v>303</v>
      </c>
    </row>
    <row r="170" spans="1:8" x14ac:dyDescent="0.3">
      <c r="A170" s="286"/>
      <c r="B170" s="287"/>
      <c r="C170" s="48" t="s">
        <v>306</v>
      </c>
      <c r="D170" s="287"/>
      <c r="E170" s="287"/>
      <c r="F170" s="48" t="s">
        <v>302</v>
      </c>
      <c r="G170" s="287"/>
      <c r="H170" s="35" t="s">
        <v>304</v>
      </c>
    </row>
    <row r="171" spans="1:8" x14ac:dyDescent="0.3">
      <c r="A171" s="8">
        <v>51</v>
      </c>
      <c r="B171" s="9" t="s">
        <v>11</v>
      </c>
      <c r="C171" s="42">
        <v>10000</v>
      </c>
      <c r="D171" s="42">
        <v>10000</v>
      </c>
      <c r="E171" s="8" t="s">
        <v>308</v>
      </c>
      <c r="F171" s="9" t="s">
        <v>1195</v>
      </c>
      <c r="G171" s="9" t="s">
        <v>309</v>
      </c>
      <c r="H171" s="9" t="s">
        <v>1194</v>
      </c>
    </row>
    <row r="172" spans="1:8" x14ac:dyDescent="0.3">
      <c r="A172" s="8">
        <v>52</v>
      </c>
      <c r="B172" s="9" t="s">
        <v>1482</v>
      </c>
      <c r="C172" s="51">
        <v>852.3</v>
      </c>
      <c r="D172" s="51">
        <v>852.3</v>
      </c>
      <c r="E172" s="8" t="s">
        <v>308</v>
      </c>
      <c r="F172" s="9" t="s">
        <v>1108</v>
      </c>
      <c r="G172" s="9" t="s">
        <v>309</v>
      </c>
      <c r="H172" s="9" t="s">
        <v>1480</v>
      </c>
    </row>
    <row r="173" spans="1:8" x14ac:dyDescent="0.3">
      <c r="A173" s="8">
        <v>53</v>
      </c>
      <c r="B173" s="9" t="s">
        <v>1109</v>
      </c>
      <c r="C173" s="42">
        <v>1725</v>
      </c>
      <c r="D173" s="42">
        <v>1725</v>
      </c>
      <c r="E173" s="8" t="s">
        <v>308</v>
      </c>
      <c r="F173" s="9" t="s">
        <v>1128</v>
      </c>
      <c r="G173" s="9" t="s">
        <v>309</v>
      </c>
      <c r="H173" s="9" t="s">
        <v>1481</v>
      </c>
    </row>
    <row r="174" spans="1:8" x14ac:dyDescent="0.3">
      <c r="A174" s="289" t="s">
        <v>13</v>
      </c>
      <c r="B174" s="290"/>
      <c r="C174" s="291">
        <f>SUM(C117:C173)</f>
        <v>2632838.4</v>
      </c>
      <c r="D174" s="292"/>
      <c r="E174" s="293" t="s">
        <v>1559</v>
      </c>
      <c r="F174" s="293"/>
      <c r="G174" s="293"/>
      <c r="H174" s="60"/>
    </row>
    <row r="175" spans="1:8" x14ac:dyDescent="0.3">
      <c r="A175" s="55"/>
      <c r="B175" s="56"/>
      <c r="C175" s="57"/>
      <c r="D175" s="57"/>
      <c r="E175" s="55"/>
      <c r="F175" s="56"/>
      <c r="G175" s="56"/>
      <c r="H175" s="56"/>
    </row>
    <row r="176" spans="1:8" x14ac:dyDescent="0.3">
      <c r="A176" s="52"/>
      <c r="B176" s="11"/>
      <c r="C176" s="53"/>
      <c r="D176" s="53"/>
      <c r="E176" s="52"/>
      <c r="F176" s="11"/>
      <c r="G176" s="11"/>
      <c r="H176" s="11"/>
    </row>
    <row r="177" spans="1:8" x14ac:dyDescent="0.3">
      <c r="A177" s="52"/>
      <c r="B177" s="11"/>
      <c r="C177" s="53"/>
      <c r="D177" s="53"/>
      <c r="E177" s="52"/>
      <c r="F177" s="11"/>
      <c r="G177" s="11"/>
      <c r="H177" s="11"/>
    </row>
    <row r="178" spans="1:8" x14ac:dyDescent="0.3">
      <c r="A178" s="52"/>
      <c r="B178" s="11"/>
      <c r="C178" s="53"/>
      <c r="D178" s="53"/>
      <c r="E178" s="52"/>
      <c r="F178" s="11"/>
      <c r="G178" s="11"/>
      <c r="H178" s="11"/>
    </row>
    <row r="179" spans="1:8" x14ac:dyDescent="0.3">
      <c r="A179" s="52"/>
      <c r="B179" s="11"/>
      <c r="C179" s="53"/>
      <c r="D179" s="53"/>
      <c r="E179" s="52"/>
      <c r="F179" s="11"/>
      <c r="G179" s="11"/>
      <c r="H179" s="11"/>
    </row>
    <row r="180" spans="1:8" x14ac:dyDescent="0.3">
      <c r="A180" s="52"/>
      <c r="B180" s="11"/>
      <c r="C180" s="53"/>
      <c r="D180" s="53"/>
      <c r="E180" s="52"/>
      <c r="F180" s="11"/>
      <c r="G180" s="11"/>
      <c r="H180" s="11"/>
    </row>
    <row r="181" spans="1:8" x14ac:dyDescent="0.3">
      <c r="A181" s="52"/>
      <c r="B181" s="11"/>
      <c r="C181" s="59"/>
      <c r="D181" s="59"/>
      <c r="E181" s="52"/>
      <c r="F181" s="11"/>
      <c r="G181" s="11"/>
      <c r="H181" s="11"/>
    </row>
    <row r="182" spans="1:8" x14ac:dyDescent="0.3">
      <c r="A182" s="52"/>
      <c r="B182" s="11"/>
      <c r="C182" s="59"/>
      <c r="D182" s="59"/>
      <c r="E182" s="52"/>
      <c r="F182" s="11"/>
      <c r="G182" s="11"/>
      <c r="H182" s="11"/>
    </row>
    <row r="183" spans="1:8" x14ac:dyDescent="0.3">
      <c r="A183" s="52"/>
      <c r="B183" s="11"/>
      <c r="C183" s="59"/>
      <c r="D183" s="59"/>
      <c r="E183" s="52"/>
      <c r="F183" s="11"/>
      <c r="G183" s="11"/>
      <c r="H183" s="11"/>
    </row>
    <row r="184" spans="1:8" x14ac:dyDescent="0.3">
      <c r="A184" s="52"/>
      <c r="B184" s="11"/>
      <c r="C184" s="53"/>
      <c r="D184" s="53"/>
      <c r="E184" s="52"/>
      <c r="F184" s="11"/>
      <c r="G184" s="11"/>
      <c r="H184" s="11"/>
    </row>
    <row r="185" spans="1:8" x14ac:dyDescent="0.3">
      <c r="A185" s="52"/>
      <c r="B185" s="11"/>
      <c r="C185" s="53"/>
      <c r="D185" s="53"/>
      <c r="E185" s="52"/>
      <c r="F185" s="11"/>
      <c r="G185" s="11"/>
      <c r="H185" s="11"/>
    </row>
    <row r="186" spans="1:8" x14ac:dyDescent="0.3">
      <c r="A186" s="52"/>
      <c r="B186" s="11"/>
      <c r="C186" s="53"/>
      <c r="D186" s="53"/>
      <c r="E186" s="52"/>
      <c r="F186" s="11"/>
      <c r="G186" s="11"/>
      <c r="H186" s="11"/>
    </row>
    <row r="187" spans="1:8" x14ac:dyDescent="0.3">
      <c r="A187" s="52"/>
      <c r="B187" s="11"/>
      <c r="C187" s="53"/>
      <c r="D187" s="53"/>
      <c r="E187" s="52"/>
      <c r="F187" s="11"/>
      <c r="G187" s="11"/>
      <c r="H187" s="11"/>
    </row>
    <row r="188" spans="1:8" x14ac:dyDescent="0.3">
      <c r="A188" s="52"/>
      <c r="B188" s="11"/>
      <c r="C188" s="53"/>
      <c r="D188" s="53"/>
      <c r="E188" s="52"/>
      <c r="F188" s="11"/>
      <c r="G188" s="11"/>
      <c r="H188" s="11"/>
    </row>
    <row r="189" spans="1:8" x14ac:dyDescent="0.3">
      <c r="A189" s="52"/>
      <c r="B189" s="11"/>
      <c r="C189" s="54"/>
      <c r="D189" s="54"/>
      <c r="E189" s="52"/>
      <c r="F189" s="11"/>
      <c r="G189" s="11"/>
      <c r="H189" s="11"/>
    </row>
    <row r="190" spans="1:8" x14ac:dyDescent="0.3">
      <c r="A190" s="52"/>
      <c r="B190" s="11"/>
      <c r="C190" s="54"/>
      <c r="D190" s="54"/>
      <c r="E190" s="52"/>
      <c r="F190" s="11"/>
      <c r="G190" s="11"/>
      <c r="H190" s="11"/>
    </row>
    <row r="191" spans="1:8" x14ac:dyDescent="0.3">
      <c r="A191" s="52"/>
      <c r="B191" s="11"/>
      <c r="C191" s="54"/>
      <c r="D191" s="54"/>
      <c r="E191" s="52"/>
      <c r="F191" s="11"/>
      <c r="G191" s="11"/>
      <c r="H191" s="11"/>
    </row>
    <row r="192" spans="1:8" x14ac:dyDescent="0.3">
      <c r="A192" s="52"/>
      <c r="B192" s="11"/>
      <c r="C192" s="54"/>
      <c r="D192" s="54"/>
      <c r="E192" s="52"/>
      <c r="F192" s="11"/>
      <c r="G192" s="11"/>
      <c r="H192" s="11"/>
    </row>
    <row r="193" spans="1:8" x14ac:dyDescent="0.3">
      <c r="A193" s="52"/>
      <c r="B193" s="11"/>
      <c r="C193" s="54"/>
      <c r="D193" s="54"/>
      <c r="E193" s="52"/>
      <c r="F193" s="11"/>
      <c r="G193" s="11"/>
      <c r="H193" s="11"/>
    </row>
    <row r="194" spans="1:8" x14ac:dyDescent="0.3">
      <c r="A194" s="52"/>
      <c r="B194" s="11"/>
      <c r="C194" s="54"/>
      <c r="D194" s="54"/>
      <c r="E194" s="52"/>
      <c r="F194" s="11"/>
      <c r="G194" s="11"/>
      <c r="H194" s="11"/>
    </row>
    <row r="195" spans="1:8" x14ac:dyDescent="0.3">
      <c r="A195" s="52"/>
      <c r="B195" s="11"/>
      <c r="C195" s="54"/>
      <c r="D195" s="54"/>
      <c r="E195" s="52"/>
      <c r="F195" s="11"/>
      <c r="G195" s="11"/>
      <c r="H195" s="11"/>
    </row>
    <row r="196" spans="1:8" x14ac:dyDescent="0.3">
      <c r="A196" s="52"/>
      <c r="B196" s="11"/>
      <c r="C196" s="54"/>
      <c r="D196" s="54"/>
      <c r="E196" s="52"/>
      <c r="F196" s="11"/>
      <c r="G196" s="11"/>
      <c r="H196" s="11"/>
    </row>
    <row r="197" spans="1:8" x14ac:dyDescent="0.3">
      <c r="A197" s="283" t="s">
        <v>480</v>
      </c>
      <c r="B197" s="283"/>
      <c r="C197" s="283"/>
      <c r="D197" s="283"/>
      <c r="E197" s="283"/>
      <c r="F197" s="283"/>
      <c r="G197" s="283"/>
      <c r="H197" s="3" t="s">
        <v>8</v>
      </c>
    </row>
    <row r="198" spans="1:8" x14ac:dyDescent="0.3">
      <c r="A198" s="284" t="s">
        <v>0</v>
      </c>
      <c r="B198" s="284"/>
      <c r="C198" s="284"/>
      <c r="D198" s="284"/>
      <c r="E198" s="284"/>
      <c r="F198" s="284"/>
      <c r="G198" s="284"/>
      <c r="H198" s="5"/>
    </row>
    <row r="199" spans="1:8" x14ac:dyDescent="0.3">
      <c r="A199" s="285" t="s">
        <v>1</v>
      </c>
      <c r="B199" s="285" t="s">
        <v>2</v>
      </c>
      <c r="C199" s="36" t="s">
        <v>305</v>
      </c>
      <c r="D199" s="288" t="s">
        <v>299</v>
      </c>
      <c r="E199" s="288" t="s">
        <v>300</v>
      </c>
      <c r="F199" s="36" t="s">
        <v>301</v>
      </c>
      <c r="G199" s="285" t="s">
        <v>6</v>
      </c>
      <c r="H199" s="34" t="s">
        <v>303</v>
      </c>
    </row>
    <row r="200" spans="1:8" x14ac:dyDescent="0.3">
      <c r="A200" s="286"/>
      <c r="B200" s="287"/>
      <c r="C200" s="37" t="s">
        <v>306</v>
      </c>
      <c r="D200" s="287"/>
      <c r="E200" s="287"/>
      <c r="F200" s="37" t="s">
        <v>302</v>
      </c>
      <c r="G200" s="287"/>
      <c r="H200" s="35" t="s">
        <v>304</v>
      </c>
    </row>
    <row r="201" spans="1:8" x14ac:dyDescent="0.3">
      <c r="A201" s="8">
        <v>1</v>
      </c>
      <c r="B201" s="9" t="s">
        <v>491</v>
      </c>
      <c r="C201" s="42">
        <v>6000</v>
      </c>
      <c r="D201" s="42">
        <v>6000</v>
      </c>
      <c r="E201" s="8" t="s">
        <v>308</v>
      </c>
      <c r="F201" s="9" t="s">
        <v>317</v>
      </c>
      <c r="G201" s="9" t="s">
        <v>309</v>
      </c>
      <c r="H201" s="9" t="s">
        <v>481</v>
      </c>
    </row>
    <row r="202" spans="1:8" x14ac:dyDescent="0.3">
      <c r="A202" s="8">
        <v>2</v>
      </c>
      <c r="B202" s="9" t="s">
        <v>427</v>
      </c>
      <c r="C202" s="42">
        <v>7000</v>
      </c>
      <c r="D202" s="42">
        <v>7000</v>
      </c>
      <c r="E202" s="8" t="s">
        <v>308</v>
      </c>
      <c r="F202" s="9" t="s">
        <v>314</v>
      </c>
      <c r="G202" s="9" t="s">
        <v>309</v>
      </c>
      <c r="H202" s="9" t="s">
        <v>482</v>
      </c>
    </row>
    <row r="203" spans="1:8" x14ac:dyDescent="0.3">
      <c r="A203" s="8">
        <v>3</v>
      </c>
      <c r="B203" s="9" t="s">
        <v>439</v>
      </c>
      <c r="C203" s="42">
        <v>7000</v>
      </c>
      <c r="D203" s="42">
        <v>7000</v>
      </c>
      <c r="E203" s="8" t="s">
        <v>308</v>
      </c>
      <c r="F203" s="9" t="s">
        <v>311</v>
      </c>
      <c r="G203" s="9" t="s">
        <v>309</v>
      </c>
      <c r="H203" s="9" t="s">
        <v>483</v>
      </c>
    </row>
    <row r="204" spans="1:8" x14ac:dyDescent="0.3">
      <c r="A204" s="8">
        <v>4</v>
      </c>
      <c r="B204" s="9" t="s">
        <v>440</v>
      </c>
      <c r="C204" s="42">
        <v>5500</v>
      </c>
      <c r="D204" s="42">
        <v>5500</v>
      </c>
      <c r="E204" s="8" t="s">
        <v>308</v>
      </c>
      <c r="F204" s="9" t="s">
        <v>329</v>
      </c>
      <c r="G204" s="9" t="s">
        <v>309</v>
      </c>
      <c r="H204" s="9" t="s">
        <v>484</v>
      </c>
    </row>
    <row r="205" spans="1:8" x14ac:dyDescent="0.3">
      <c r="A205" s="8">
        <v>5</v>
      </c>
      <c r="B205" s="9" t="s">
        <v>492</v>
      </c>
      <c r="C205" s="42">
        <v>3500</v>
      </c>
      <c r="D205" s="42">
        <v>3500</v>
      </c>
      <c r="E205" s="8" t="s">
        <v>308</v>
      </c>
      <c r="F205" s="9" t="s">
        <v>331</v>
      </c>
      <c r="G205" s="9" t="s">
        <v>309</v>
      </c>
      <c r="H205" s="9" t="s">
        <v>485</v>
      </c>
    </row>
    <row r="206" spans="1:8" x14ac:dyDescent="0.3">
      <c r="A206" s="8">
        <v>6</v>
      </c>
      <c r="B206" s="9" t="s">
        <v>493</v>
      </c>
      <c r="C206" s="42">
        <v>1455</v>
      </c>
      <c r="D206" s="42">
        <v>1455</v>
      </c>
      <c r="E206" s="8" t="s">
        <v>308</v>
      </c>
      <c r="F206" s="9" t="s">
        <v>422</v>
      </c>
      <c r="G206" s="9" t="s">
        <v>309</v>
      </c>
      <c r="H206" s="9" t="s">
        <v>486</v>
      </c>
    </row>
    <row r="207" spans="1:8" x14ac:dyDescent="0.3">
      <c r="A207" s="8">
        <v>7</v>
      </c>
      <c r="B207" s="9" t="s">
        <v>494</v>
      </c>
      <c r="C207" s="42">
        <v>12500</v>
      </c>
      <c r="D207" s="42">
        <v>12500</v>
      </c>
      <c r="E207" s="8" t="s">
        <v>308</v>
      </c>
      <c r="F207" s="9" t="s">
        <v>495</v>
      </c>
      <c r="G207" s="9" t="s">
        <v>309</v>
      </c>
      <c r="H207" s="9" t="s">
        <v>487</v>
      </c>
    </row>
    <row r="208" spans="1:8" x14ac:dyDescent="0.3">
      <c r="A208" s="8">
        <v>8</v>
      </c>
      <c r="B208" s="9" t="s">
        <v>496</v>
      </c>
      <c r="C208" s="42">
        <v>15000</v>
      </c>
      <c r="D208" s="42">
        <v>15000</v>
      </c>
      <c r="E208" s="8" t="s">
        <v>308</v>
      </c>
      <c r="F208" s="9" t="s">
        <v>497</v>
      </c>
      <c r="G208" s="9" t="s">
        <v>309</v>
      </c>
      <c r="H208" s="9" t="s">
        <v>488</v>
      </c>
    </row>
    <row r="209" spans="1:8" x14ac:dyDescent="0.3">
      <c r="A209" s="8">
        <v>9</v>
      </c>
      <c r="B209" s="9" t="s">
        <v>498</v>
      </c>
      <c r="C209" s="42">
        <v>8400</v>
      </c>
      <c r="D209" s="42">
        <v>8400</v>
      </c>
      <c r="E209" s="8" t="s">
        <v>308</v>
      </c>
      <c r="F209" s="9" t="s">
        <v>499</v>
      </c>
      <c r="G209" s="9" t="s">
        <v>309</v>
      </c>
      <c r="H209" s="9" t="s">
        <v>489</v>
      </c>
    </row>
    <row r="210" spans="1:8" x14ac:dyDescent="0.3">
      <c r="A210" s="8">
        <v>10</v>
      </c>
      <c r="B210" s="9" t="s">
        <v>500</v>
      </c>
      <c r="C210" s="42">
        <v>3600</v>
      </c>
      <c r="D210" s="42">
        <v>3600</v>
      </c>
      <c r="E210" s="8" t="s">
        <v>308</v>
      </c>
      <c r="F210" s="9" t="s">
        <v>463</v>
      </c>
      <c r="G210" s="9" t="s">
        <v>309</v>
      </c>
      <c r="H210" s="9" t="s">
        <v>490</v>
      </c>
    </row>
    <row r="211" spans="1:8" x14ac:dyDescent="0.3">
      <c r="A211" s="8">
        <v>11</v>
      </c>
      <c r="B211" s="9" t="s">
        <v>496</v>
      </c>
      <c r="C211" s="42">
        <v>15000</v>
      </c>
      <c r="D211" s="42">
        <v>15000</v>
      </c>
      <c r="E211" s="8" t="s">
        <v>308</v>
      </c>
      <c r="F211" s="9" t="s">
        <v>348</v>
      </c>
      <c r="G211" s="9" t="s">
        <v>309</v>
      </c>
      <c r="H211" s="9" t="s">
        <v>501</v>
      </c>
    </row>
    <row r="212" spans="1:8" x14ac:dyDescent="0.3">
      <c r="A212" s="8">
        <v>12</v>
      </c>
      <c r="B212" s="9" t="s">
        <v>421</v>
      </c>
      <c r="C212" s="42">
        <v>450</v>
      </c>
      <c r="D212" s="42">
        <v>450</v>
      </c>
      <c r="E212" s="8" t="s">
        <v>308</v>
      </c>
      <c r="F212" s="9" t="s">
        <v>422</v>
      </c>
      <c r="G212" s="9" t="s">
        <v>309</v>
      </c>
      <c r="H212" s="9" t="s">
        <v>502</v>
      </c>
    </row>
    <row r="213" spans="1:8" x14ac:dyDescent="0.3">
      <c r="A213" s="8">
        <v>13</v>
      </c>
      <c r="B213" s="9" t="s">
        <v>510</v>
      </c>
      <c r="C213" s="42">
        <v>25000</v>
      </c>
      <c r="D213" s="42">
        <v>25000</v>
      </c>
      <c r="E213" s="8" t="s">
        <v>308</v>
      </c>
      <c r="F213" s="9" t="s">
        <v>348</v>
      </c>
      <c r="G213" s="9" t="s">
        <v>309</v>
      </c>
      <c r="H213" s="9" t="s">
        <v>503</v>
      </c>
    </row>
    <row r="214" spans="1:8" x14ac:dyDescent="0.3">
      <c r="A214" s="8">
        <v>14</v>
      </c>
      <c r="B214" s="9" t="s">
        <v>511</v>
      </c>
      <c r="C214" s="42">
        <v>8000</v>
      </c>
      <c r="D214" s="42">
        <v>8000</v>
      </c>
      <c r="E214" s="8" t="s">
        <v>308</v>
      </c>
      <c r="F214" s="9" t="s">
        <v>463</v>
      </c>
      <c r="G214" s="9" t="s">
        <v>309</v>
      </c>
      <c r="H214" s="9" t="s">
        <v>504</v>
      </c>
    </row>
    <row r="215" spans="1:8" x14ac:dyDescent="0.3">
      <c r="A215" s="8">
        <v>15</v>
      </c>
      <c r="B215" s="9" t="s">
        <v>512</v>
      </c>
      <c r="C215" s="42">
        <v>6750</v>
      </c>
      <c r="D215" s="42">
        <v>6750</v>
      </c>
      <c r="E215" s="8" t="s">
        <v>308</v>
      </c>
      <c r="F215" s="9" t="s">
        <v>422</v>
      </c>
      <c r="G215" s="9" t="s">
        <v>309</v>
      </c>
      <c r="H215" s="9" t="s">
        <v>505</v>
      </c>
    </row>
    <row r="216" spans="1:8" x14ac:dyDescent="0.3">
      <c r="A216" s="8">
        <v>16</v>
      </c>
      <c r="B216" s="9" t="s">
        <v>513</v>
      </c>
      <c r="C216" s="42">
        <v>99500</v>
      </c>
      <c r="D216" s="42">
        <v>99500</v>
      </c>
      <c r="E216" s="8" t="s">
        <v>308</v>
      </c>
      <c r="F216" s="14" t="s">
        <v>417</v>
      </c>
      <c r="G216" s="9" t="s">
        <v>309</v>
      </c>
      <c r="H216" s="9" t="s">
        <v>506</v>
      </c>
    </row>
    <row r="217" spans="1:8" x14ac:dyDescent="0.3">
      <c r="A217" s="8">
        <v>17</v>
      </c>
      <c r="B217" s="9" t="s">
        <v>514</v>
      </c>
      <c r="C217" s="42">
        <v>675</v>
      </c>
      <c r="D217" s="42">
        <v>675</v>
      </c>
      <c r="E217" s="8" t="s">
        <v>308</v>
      </c>
      <c r="F217" s="9" t="s">
        <v>359</v>
      </c>
      <c r="G217" s="9" t="s">
        <v>309</v>
      </c>
      <c r="H217" s="9" t="s">
        <v>507</v>
      </c>
    </row>
    <row r="218" spans="1:8" x14ac:dyDescent="0.3">
      <c r="A218" s="8">
        <v>18</v>
      </c>
      <c r="B218" s="9" t="s">
        <v>515</v>
      </c>
      <c r="C218" s="42">
        <v>900</v>
      </c>
      <c r="D218" s="42">
        <v>900</v>
      </c>
      <c r="E218" s="8" t="s">
        <v>308</v>
      </c>
      <c r="F218" s="9" t="s">
        <v>422</v>
      </c>
      <c r="G218" s="9" t="s">
        <v>309</v>
      </c>
      <c r="H218" s="9" t="s">
        <v>508</v>
      </c>
    </row>
    <row r="219" spans="1:8" x14ac:dyDescent="0.3">
      <c r="A219" s="8">
        <v>19</v>
      </c>
      <c r="B219" s="9" t="s">
        <v>516</v>
      </c>
      <c r="C219" s="41">
        <v>10500</v>
      </c>
      <c r="D219" s="41">
        <v>10500</v>
      </c>
      <c r="E219" s="8" t="s">
        <v>308</v>
      </c>
      <c r="F219" s="14" t="s">
        <v>1598</v>
      </c>
      <c r="G219" s="9" t="s">
        <v>309</v>
      </c>
      <c r="H219" s="9" t="s">
        <v>509</v>
      </c>
    </row>
    <row r="220" spans="1:8" x14ac:dyDescent="0.3">
      <c r="A220" s="8">
        <v>20</v>
      </c>
      <c r="B220" s="9" t="s">
        <v>519</v>
      </c>
      <c r="C220" s="41">
        <v>10000</v>
      </c>
      <c r="D220" s="41">
        <v>10000</v>
      </c>
      <c r="E220" s="8" t="s">
        <v>308</v>
      </c>
      <c r="F220" s="9" t="s">
        <v>520</v>
      </c>
      <c r="G220" s="9" t="s">
        <v>309</v>
      </c>
      <c r="H220" s="9" t="s">
        <v>517</v>
      </c>
    </row>
    <row r="221" spans="1:8" x14ac:dyDescent="0.3">
      <c r="A221" s="8">
        <v>21</v>
      </c>
      <c r="B221" s="9" t="s">
        <v>521</v>
      </c>
      <c r="C221" s="41">
        <v>20250</v>
      </c>
      <c r="D221" s="41">
        <v>20250</v>
      </c>
      <c r="E221" s="8" t="s">
        <v>308</v>
      </c>
      <c r="F221" s="9" t="s">
        <v>522</v>
      </c>
      <c r="G221" s="9" t="s">
        <v>309</v>
      </c>
      <c r="H221" s="9" t="s">
        <v>518</v>
      </c>
    </row>
    <row r="222" spans="1:8" x14ac:dyDescent="0.3">
      <c r="A222" s="8">
        <v>22</v>
      </c>
      <c r="B222" s="9" t="s">
        <v>1130</v>
      </c>
      <c r="C222" s="42">
        <v>36974</v>
      </c>
      <c r="D222" s="42">
        <v>36974</v>
      </c>
      <c r="E222" s="8" t="s">
        <v>308</v>
      </c>
      <c r="F222" s="9" t="s">
        <v>1105</v>
      </c>
      <c r="G222" s="9" t="s">
        <v>309</v>
      </c>
      <c r="H222" s="9" t="s">
        <v>1196</v>
      </c>
    </row>
    <row r="223" spans="1:8" x14ac:dyDescent="0.3">
      <c r="A223" s="8">
        <v>23</v>
      </c>
      <c r="B223" s="9" t="s">
        <v>1203</v>
      </c>
      <c r="C223" s="42">
        <v>38703</v>
      </c>
      <c r="D223" s="42">
        <v>38703</v>
      </c>
      <c r="E223" s="8" t="s">
        <v>308</v>
      </c>
      <c r="F223" s="9" t="s">
        <v>1105</v>
      </c>
      <c r="G223" s="9" t="s">
        <v>309</v>
      </c>
      <c r="H223" s="9" t="s">
        <v>1197</v>
      </c>
    </row>
    <row r="224" spans="1:8" x14ac:dyDescent="0.3">
      <c r="A224" s="8">
        <v>24</v>
      </c>
      <c r="B224" s="9" t="s">
        <v>29</v>
      </c>
      <c r="C224" s="42">
        <v>14497</v>
      </c>
      <c r="D224" s="42">
        <v>14497</v>
      </c>
      <c r="E224" s="8" t="s">
        <v>308</v>
      </c>
      <c r="F224" s="9" t="s">
        <v>1105</v>
      </c>
      <c r="G224" s="9" t="s">
        <v>309</v>
      </c>
      <c r="H224" s="9" t="s">
        <v>1198</v>
      </c>
    </row>
    <row r="225" spans="1:8" x14ac:dyDescent="0.3">
      <c r="A225" s="285" t="s">
        <v>1</v>
      </c>
      <c r="B225" s="285" t="s">
        <v>2</v>
      </c>
      <c r="C225" s="47" t="s">
        <v>305</v>
      </c>
      <c r="D225" s="288" t="s">
        <v>299</v>
      </c>
      <c r="E225" s="288" t="s">
        <v>300</v>
      </c>
      <c r="F225" s="47" t="s">
        <v>301</v>
      </c>
      <c r="G225" s="285" t="s">
        <v>6</v>
      </c>
      <c r="H225" s="34" t="s">
        <v>303</v>
      </c>
    </row>
    <row r="226" spans="1:8" x14ac:dyDescent="0.3">
      <c r="A226" s="286"/>
      <c r="B226" s="287"/>
      <c r="C226" s="48" t="s">
        <v>306</v>
      </c>
      <c r="D226" s="287"/>
      <c r="E226" s="287"/>
      <c r="F226" s="48" t="s">
        <v>302</v>
      </c>
      <c r="G226" s="287"/>
      <c r="H226" s="35" t="s">
        <v>304</v>
      </c>
    </row>
    <row r="227" spans="1:8" x14ac:dyDescent="0.3">
      <c r="A227" s="8">
        <v>25</v>
      </c>
      <c r="B227" s="9" t="s">
        <v>1204</v>
      </c>
      <c r="C227" s="42">
        <v>26600</v>
      </c>
      <c r="D227" s="42">
        <v>26600</v>
      </c>
      <c r="E227" s="8" t="s">
        <v>308</v>
      </c>
      <c r="F227" s="9" t="s">
        <v>1193</v>
      </c>
      <c r="G227" s="9" t="s">
        <v>309</v>
      </c>
      <c r="H227" s="9" t="s">
        <v>1199</v>
      </c>
    </row>
    <row r="228" spans="1:8" x14ac:dyDescent="0.3">
      <c r="A228" s="8">
        <v>26</v>
      </c>
      <c r="B228" s="9" t="s">
        <v>1205</v>
      </c>
      <c r="C228" s="42">
        <v>41045</v>
      </c>
      <c r="D228" s="42">
        <v>41045</v>
      </c>
      <c r="E228" s="8" t="s">
        <v>308</v>
      </c>
      <c r="F228" s="9" t="s">
        <v>755</v>
      </c>
      <c r="G228" s="9" t="s">
        <v>309</v>
      </c>
      <c r="H228" s="9" t="s">
        <v>1200</v>
      </c>
    </row>
    <row r="229" spans="1:8" x14ac:dyDescent="0.3">
      <c r="A229" s="8">
        <v>27</v>
      </c>
      <c r="B229" s="9" t="s">
        <v>1206</v>
      </c>
      <c r="C229" s="42">
        <v>2060</v>
      </c>
      <c r="D229" s="42">
        <v>2060</v>
      </c>
      <c r="E229" s="8" t="s">
        <v>308</v>
      </c>
      <c r="F229" s="9" t="s">
        <v>913</v>
      </c>
      <c r="G229" s="9" t="s">
        <v>309</v>
      </c>
      <c r="H229" s="9" t="s">
        <v>1201</v>
      </c>
    </row>
    <row r="230" spans="1:8" x14ac:dyDescent="0.3">
      <c r="A230" s="8">
        <v>28</v>
      </c>
      <c r="B230" s="9" t="s">
        <v>1207</v>
      </c>
      <c r="C230" s="42">
        <v>11250</v>
      </c>
      <c r="D230" s="42">
        <v>11250</v>
      </c>
      <c r="E230" s="8" t="s">
        <v>308</v>
      </c>
      <c r="F230" s="9" t="s">
        <v>1159</v>
      </c>
      <c r="G230" s="9" t="s">
        <v>309</v>
      </c>
      <c r="H230" s="9" t="s">
        <v>1202</v>
      </c>
    </row>
    <row r="231" spans="1:8" x14ac:dyDescent="0.3">
      <c r="A231" s="8">
        <v>29</v>
      </c>
      <c r="B231" s="9" t="s">
        <v>1218</v>
      </c>
      <c r="C231" s="42">
        <v>14075</v>
      </c>
      <c r="D231" s="42">
        <v>14075</v>
      </c>
      <c r="E231" s="8" t="s">
        <v>308</v>
      </c>
      <c r="F231" s="9" t="s">
        <v>755</v>
      </c>
      <c r="G231" s="9" t="s">
        <v>309</v>
      </c>
      <c r="H231" s="9" t="s">
        <v>1208</v>
      </c>
    </row>
    <row r="232" spans="1:8" x14ac:dyDescent="0.3">
      <c r="A232" s="8">
        <v>30</v>
      </c>
      <c r="B232" s="9" t="s">
        <v>1219</v>
      </c>
      <c r="C232" s="42">
        <v>20150</v>
      </c>
      <c r="D232" s="42">
        <v>20150</v>
      </c>
      <c r="E232" s="8" t="s">
        <v>308</v>
      </c>
      <c r="F232" s="9" t="s">
        <v>755</v>
      </c>
      <c r="G232" s="9" t="s">
        <v>309</v>
      </c>
      <c r="H232" s="9" t="s">
        <v>1209</v>
      </c>
    </row>
    <row r="233" spans="1:8" x14ac:dyDescent="0.3">
      <c r="A233" s="8">
        <v>31</v>
      </c>
      <c r="B233" s="9" t="s">
        <v>1221</v>
      </c>
      <c r="C233" s="42">
        <v>21550</v>
      </c>
      <c r="D233" s="42">
        <v>21550</v>
      </c>
      <c r="E233" s="8" t="s">
        <v>308</v>
      </c>
      <c r="F233" s="9" t="s">
        <v>755</v>
      </c>
      <c r="G233" s="9" t="s">
        <v>309</v>
      </c>
      <c r="H233" s="9" t="s">
        <v>1210</v>
      </c>
    </row>
    <row r="234" spans="1:8" x14ac:dyDescent="0.3">
      <c r="A234" s="8">
        <v>32</v>
      </c>
      <c r="B234" s="9" t="s">
        <v>1220</v>
      </c>
      <c r="C234" s="42">
        <v>6000</v>
      </c>
      <c r="D234" s="42">
        <v>6000</v>
      </c>
      <c r="E234" s="8" t="s">
        <v>308</v>
      </c>
      <c r="F234" s="9" t="s">
        <v>755</v>
      </c>
      <c r="G234" s="9" t="s">
        <v>309</v>
      </c>
      <c r="H234" s="9" t="s">
        <v>1211</v>
      </c>
    </row>
    <row r="235" spans="1:8" x14ac:dyDescent="0.3">
      <c r="A235" s="8">
        <v>33</v>
      </c>
      <c r="B235" s="9" t="s">
        <v>1223</v>
      </c>
      <c r="C235" s="42">
        <v>9070</v>
      </c>
      <c r="D235" s="42">
        <v>9070</v>
      </c>
      <c r="E235" s="8" t="s">
        <v>308</v>
      </c>
      <c r="F235" s="9" t="s">
        <v>1112</v>
      </c>
      <c r="G235" s="9" t="s">
        <v>309</v>
      </c>
      <c r="H235" s="9" t="s">
        <v>1212</v>
      </c>
    </row>
    <row r="236" spans="1:8" x14ac:dyDescent="0.3">
      <c r="A236" s="8">
        <v>34</v>
      </c>
      <c r="B236" s="9" t="s">
        <v>1150</v>
      </c>
      <c r="C236" s="42">
        <v>1910</v>
      </c>
      <c r="D236" s="42">
        <v>1910</v>
      </c>
      <c r="E236" s="8" t="s">
        <v>308</v>
      </c>
      <c r="F236" s="9" t="s">
        <v>1112</v>
      </c>
      <c r="G236" s="9" t="s">
        <v>309</v>
      </c>
      <c r="H236" s="9" t="s">
        <v>1213</v>
      </c>
    </row>
    <row r="237" spans="1:8" x14ac:dyDescent="0.3">
      <c r="A237" s="8">
        <v>35</v>
      </c>
      <c r="B237" s="9" t="s">
        <v>1224</v>
      </c>
      <c r="C237" s="42">
        <v>6200</v>
      </c>
      <c r="D237" s="42">
        <v>6200</v>
      </c>
      <c r="E237" s="8" t="s">
        <v>308</v>
      </c>
      <c r="F237" s="9" t="s">
        <v>755</v>
      </c>
      <c r="G237" s="9" t="s">
        <v>309</v>
      </c>
      <c r="H237" s="9" t="s">
        <v>1214</v>
      </c>
    </row>
    <row r="238" spans="1:8" x14ac:dyDescent="0.3">
      <c r="A238" s="8">
        <v>36</v>
      </c>
      <c r="B238" s="9" t="s">
        <v>1225</v>
      </c>
      <c r="C238" s="42">
        <v>41160</v>
      </c>
      <c r="D238" s="42">
        <v>41160</v>
      </c>
      <c r="E238" s="8" t="s">
        <v>308</v>
      </c>
      <c r="F238" s="9" t="s">
        <v>1226</v>
      </c>
      <c r="G238" s="9" t="s">
        <v>309</v>
      </c>
      <c r="H238" s="9" t="s">
        <v>1215</v>
      </c>
    </row>
    <row r="239" spans="1:8" x14ac:dyDescent="0.3">
      <c r="A239" s="8">
        <v>37</v>
      </c>
      <c r="B239" s="9" t="s">
        <v>1127</v>
      </c>
      <c r="C239" s="42">
        <v>545</v>
      </c>
      <c r="D239" s="42">
        <v>545</v>
      </c>
      <c r="E239" s="8" t="s">
        <v>308</v>
      </c>
      <c r="F239" s="9" t="s">
        <v>1128</v>
      </c>
      <c r="G239" s="9" t="s">
        <v>309</v>
      </c>
      <c r="H239" s="9" t="s">
        <v>1483</v>
      </c>
    </row>
    <row r="240" spans="1:8" x14ac:dyDescent="0.3">
      <c r="A240" s="8">
        <v>38</v>
      </c>
      <c r="B240" s="9" t="s">
        <v>1106</v>
      </c>
      <c r="C240" s="42">
        <v>5690</v>
      </c>
      <c r="D240" s="42">
        <v>5690</v>
      </c>
      <c r="E240" s="8" t="s">
        <v>308</v>
      </c>
      <c r="F240" s="9" t="s">
        <v>1107</v>
      </c>
      <c r="G240" s="9" t="s">
        <v>309</v>
      </c>
      <c r="H240" s="9" t="s">
        <v>1484</v>
      </c>
    </row>
    <row r="241" spans="1:8" x14ac:dyDescent="0.3">
      <c r="A241" s="8">
        <v>39</v>
      </c>
      <c r="B241" s="9" t="s">
        <v>1494</v>
      </c>
      <c r="C241" s="42">
        <v>211500</v>
      </c>
      <c r="D241" s="42">
        <v>211500</v>
      </c>
      <c r="E241" s="8" t="s">
        <v>1599</v>
      </c>
      <c r="F241" s="9" t="s">
        <v>1495</v>
      </c>
      <c r="G241" s="9" t="s">
        <v>1597</v>
      </c>
      <c r="H241" s="9" t="s">
        <v>1496</v>
      </c>
    </row>
    <row r="242" spans="1:8" x14ac:dyDescent="0.3">
      <c r="A242" s="289" t="s">
        <v>13</v>
      </c>
      <c r="B242" s="290"/>
      <c r="C242" s="291">
        <f>SUM(C201:C241)</f>
        <v>775959</v>
      </c>
      <c r="D242" s="292"/>
      <c r="E242" s="293" t="s">
        <v>1560</v>
      </c>
      <c r="F242" s="293"/>
      <c r="G242" s="293"/>
      <c r="H242" s="63"/>
    </row>
    <row r="243" spans="1:8" x14ac:dyDescent="0.3">
      <c r="A243" s="55"/>
      <c r="B243" s="56"/>
      <c r="C243" s="57"/>
      <c r="D243" s="57"/>
      <c r="E243" s="55"/>
      <c r="F243" s="56"/>
      <c r="G243" s="56"/>
      <c r="H243" s="56"/>
    </row>
    <row r="244" spans="1:8" x14ac:dyDescent="0.3">
      <c r="A244" s="52"/>
      <c r="B244" s="11"/>
      <c r="C244" s="53"/>
      <c r="D244" s="53"/>
      <c r="E244" s="52"/>
      <c r="F244" s="11"/>
      <c r="G244" s="11"/>
      <c r="H244" s="11"/>
    </row>
    <row r="245" spans="1:8" x14ac:dyDescent="0.3">
      <c r="A245" s="52"/>
      <c r="B245" s="11"/>
      <c r="C245" s="54"/>
      <c r="D245" s="54"/>
      <c r="E245" s="52"/>
      <c r="F245" s="61"/>
      <c r="G245" s="11"/>
      <c r="H245" s="11"/>
    </row>
    <row r="246" spans="1:8" x14ac:dyDescent="0.3">
      <c r="A246" s="52"/>
      <c r="B246" s="11"/>
      <c r="C246" s="54"/>
      <c r="D246" s="54"/>
      <c r="E246" s="52"/>
      <c r="F246" s="11"/>
      <c r="G246" s="11"/>
      <c r="H246" s="11"/>
    </row>
    <row r="247" spans="1:8" x14ac:dyDescent="0.3">
      <c r="A247" s="52"/>
      <c r="B247" s="11"/>
      <c r="C247" s="54"/>
      <c r="D247" s="54"/>
      <c r="E247" s="52"/>
      <c r="F247" s="11"/>
      <c r="G247" s="11"/>
      <c r="H247" s="11"/>
    </row>
    <row r="248" spans="1:8" x14ac:dyDescent="0.3">
      <c r="A248" s="52"/>
      <c r="B248" s="11"/>
      <c r="C248" s="62"/>
      <c r="D248" s="62"/>
      <c r="E248" s="52"/>
      <c r="F248" s="11"/>
      <c r="G248" s="11"/>
      <c r="H248" s="11"/>
    </row>
    <row r="249" spans="1:8" x14ac:dyDescent="0.3">
      <c r="A249" s="52"/>
      <c r="B249" s="11"/>
      <c r="C249" s="54"/>
      <c r="D249" s="54"/>
      <c r="E249" s="52"/>
      <c r="F249" s="11"/>
      <c r="G249" s="11"/>
      <c r="H249" s="11"/>
    </row>
    <row r="250" spans="1:8" x14ac:dyDescent="0.3">
      <c r="A250" s="52"/>
      <c r="B250" s="11"/>
      <c r="C250" s="54"/>
      <c r="D250" s="54"/>
      <c r="E250" s="52"/>
      <c r="F250" s="11"/>
      <c r="G250" s="11"/>
      <c r="H250" s="11"/>
    </row>
    <row r="251" spans="1:8" x14ac:dyDescent="0.3">
      <c r="A251" s="11"/>
      <c r="B251" s="11"/>
      <c r="C251" s="11"/>
      <c r="D251" s="11"/>
      <c r="E251" s="11"/>
      <c r="F251" s="11"/>
      <c r="G251" s="11"/>
      <c r="H251" s="11"/>
    </row>
    <row r="252" spans="1:8" x14ac:dyDescent="0.3">
      <c r="A252" s="11"/>
      <c r="B252" s="11"/>
      <c r="C252" s="11"/>
      <c r="D252" s="11"/>
      <c r="E252" s="11"/>
      <c r="F252" s="11"/>
      <c r="G252" s="11"/>
      <c r="H252" s="11"/>
    </row>
    <row r="253" spans="1:8" x14ac:dyDescent="0.3">
      <c r="A253" s="283" t="s">
        <v>523</v>
      </c>
      <c r="B253" s="283"/>
      <c r="C253" s="283"/>
      <c r="D253" s="283"/>
      <c r="E253" s="283"/>
      <c r="F253" s="283"/>
      <c r="G253" s="283"/>
      <c r="H253" s="3" t="s">
        <v>8</v>
      </c>
    </row>
    <row r="254" spans="1:8" x14ac:dyDescent="0.3">
      <c r="A254" s="284" t="s">
        <v>0</v>
      </c>
      <c r="B254" s="284"/>
      <c r="C254" s="284"/>
      <c r="D254" s="284"/>
      <c r="E254" s="284"/>
      <c r="F254" s="284"/>
      <c r="G254" s="284"/>
      <c r="H254" s="5"/>
    </row>
    <row r="255" spans="1:8" x14ac:dyDescent="0.3">
      <c r="A255" s="285" t="s">
        <v>1</v>
      </c>
      <c r="B255" s="285" t="s">
        <v>2</v>
      </c>
      <c r="C255" s="36" t="s">
        <v>305</v>
      </c>
      <c r="D255" s="288" t="s">
        <v>299</v>
      </c>
      <c r="E255" s="288" t="s">
        <v>300</v>
      </c>
      <c r="F255" s="36" t="s">
        <v>301</v>
      </c>
      <c r="G255" s="285" t="s">
        <v>6</v>
      </c>
      <c r="H255" s="34" t="s">
        <v>303</v>
      </c>
    </row>
    <row r="256" spans="1:8" x14ac:dyDescent="0.3">
      <c r="A256" s="286"/>
      <c r="B256" s="287"/>
      <c r="C256" s="37" t="s">
        <v>306</v>
      </c>
      <c r="D256" s="287"/>
      <c r="E256" s="287"/>
      <c r="F256" s="37" t="s">
        <v>302</v>
      </c>
      <c r="G256" s="287"/>
      <c r="H256" s="35" t="s">
        <v>304</v>
      </c>
    </row>
    <row r="257" spans="1:8" x14ac:dyDescent="0.3">
      <c r="A257" s="8">
        <v>1</v>
      </c>
      <c r="B257" s="9" t="s">
        <v>491</v>
      </c>
      <c r="C257" s="42">
        <v>6000</v>
      </c>
      <c r="D257" s="42">
        <v>6000</v>
      </c>
      <c r="E257" s="8" t="s">
        <v>308</v>
      </c>
      <c r="F257" s="9" t="s">
        <v>317</v>
      </c>
      <c r="G257" s="9" t="s">
        <v>309</v>
      </c>
      <c r="H257" s="9" t="s">
        <v>524</v>
      </c>
    </row>
    <row r="258" spans="1:8" x14ac:dyDescent="0.3">
      <c r="A258" s="8">
        <v>2</v>
      </c>
      <c r="B258" s="9" t="s">
        <v>427</v>
      </c>
      <c r="C258" s="42">
        <v>7000</v>
      </c>
      <c r="D258" s="42">
        <v>7000</v>
      </c>
      <c r="E258" s="8" t="s">
        <v>308</v>
      </c>
      <c r="F258" s="9" t="s">
        <v>314</v>
      </c>
      <c r="G258" s="9" t="s">
        <v>309</v>
      </c>
      <c r="H258" s="9" t="s">
        <v>528</v>
      </c>
    </row>
    <row r="259" spans="1:8" x14ac:dyDescent="0.3">
      <c r="A259" s="8">
        <v>3</v>
      </c>
      <c r="B259" s="9" t="s">
        <v>439</v>
      </c>
      <c r="C259" s="42">
        <v>7000</v>
      </c>
      <c r="D259" s="42">
        <v>7000</v>
      </c>
      <c r="E259" s="8" t="s">
        <v>308</v>
      </c>
      <c r="F259" s="9" t="s">
        <v>311</v>
      </c>
      <c r="G259" s="9" t="s">
        <v>309</v>
      </c>
      <c r="H259" s="9" t="s">
        <v>529</v>
      </c>
    </row>
    <row r="260" spans="1:8" x14ac:dyDescent="0.3">
      <c r="A260" s="8">
        <v>4</v>
      </c>
      <c r="B260" s="9" t="s">
        <v>440</v>
      </c>
      <c r="C260" s="42">
        <v>5500</v>
      </c>
      <c r="D260" s="42">
        <v>5500</v>
      </c>
      <c r="E260" s="8" t="s">
        <v>308</v>
      </c>
      <c r="F260" s="9" t="s">
        <v>329</v>
      </c>
      <c r="G260" s="9" t="s">
        <v>309</v>
      </c>
      <c r="H260" s="9" t="s">
        <v>530</v>
      </c>
    </row>
    <row r="261" spans="1:8" x14ac:dyDescent="0.3">
      <c r="A261" s="8">
        <v>5</v>
      </c>
      <c r="B261" s="9" t="s">
        <v>492</v>
      </c>
      <c r="C261" s="42">
        <v>3500</v>
      </c>
      <c r="D261" s="42">
        <v>3500</v>
      </c>
      <c r="E261" s="8" t="s">
        <v>308</v>
      </c>
      <c r="F261" s="9" t="s">
        <v>331</v>
      </c>
      <c r="G261" s="9" t="s">
        <v>309</v>
      </c>
      <c r="H261" s="9" t="s">
        <v>531</v>
      </c>
    </row>
    <row r="262" spans="1:8" x14ac:dyDescent="0.3">
      <c r="A262" s="8">
        <v>6</v>
      </c>
      <c r="B262" s="9" t="s">
        <v>532</v>
      </c>
      <c r="C262" s="42">
        <v>4000</v>
      </c>
      <c r="D262" s="42">
        <v>4000</v>
      </c>
      <c r="E262" s="8" t="s">
        <v>308</v>
      </c>
      <c r="F262" s="9" t="s">
        <v>533</v>
      </c>
      <c r="G262" s="9" t="s">
        <v>309</v>
      </c>
      <c r="H262" s="9" t="s">
        <v>525</v>
      </c>
    </row>
    <row r="263" spans="1:8" x14ac:dyDescent="0.3">
      <c r="A263" s="8">
        <v>7</v>
      </c>
      <c r="B263" s="9" t="s">
        <v>534</v>
      </c>
      <c r="C263" s="42">
        <v>4000</v>
      </c>
      <c r="D263" s="42">
        <v>4000</v>
      </c>
      <c r="E263" s="8" t="s">
        <v>308</v>
      </c>
      <c r="F263" s="9" t="s">
        <v>535</v>
      </c>
      <c r="G263" s="9" t="s">
        <v>309</v>
      </c>
      <c r="H263" s="9" t="s">
        <v>526</v>
      </c>
    </row>
    <row r="264" spans="1:8" x14ac:dyDescent="0.3">
      <c r="A264" s="8">
        <v>8</v>
      </c>
      <c r="B264" s="9" t="s">
        <v>500</v>
      </c>
      <c r="C264" s="42">
        <v>2775</v>
      </c>
      <c r="D264" s="42">
        <v>2775</v>
      </c>
      <c r="E264" s="8" t="s">
        <v>308</v>
      </c>
      <c r="F264" s="9" t="s">
        <v>536</v>
      </c>
      <c r="G264" s="9" t="s">
        <v>309</v>
      </c>
      <c r="H264" s="9" t="s">
        <v>527</v>
      </c>
    </row>
    <row r="265" spans="1:8" x14ac:dyDescent="0.3">
      <c r="A265" s="8">
        <v>9</v>
      </c>
      <c r="B265" s="9" t="s">
        <v>544</v>
      </c>
      <c r="C265" s="42">
        <v>2100</v>
      </c>
      <c r="D265" s="42">
        <v>2100</v>
      </c>
      <c r="E265" s="8" t="s">
        <v>308</v>
      </c>
      <c r="F265" s="9" t="s">
        <v>351</v>
      </c>
      <c r="G265" s="9" t="s">
        <v>309</v>
      </c>
      <c r="H265" s="9" t="s">
        <v>537</v>
      </c>
    </row>
    <row r="266" spans="1:8" x14ac:dyDescent="0.3">
      <c r="A266" s="8">
        <v>10</v>
      </c>
      <c r="B266" s="9" t="s">
        <v>545</v>
      </c>
      <c r="C266" s="42">
        <v>24000</v>
      </c>
      <c r="D266" s="42">
        <v>24000</v>
      </c>
      <c r="E266" s="8" t="s">
        <v>308</v>
      </c>
      <c r="F266" s="9" t="s">
        <v>546</v>
      </c>
      <c r="G266" s="9" t="s">
        <v>309</v>
      </c>
      <c r="H266" s="9" t="s">
        <v>538</v>
      </c>
    </row>
    <row r="267" spans="1:8" x14ac:dyDescent="0.3">
      <c r="A267" s="8">
        <v>11</v>
      </c>
      <c r="B267" s="9" t="s">
        <v>547</v>
      </c>
      <c r="C267" s="42">
        <v>15000</v>
      </c>
      <c r="D267" s="42">
        <v>15000</v>
      </c>
      <c r="E267" s="8" t="s">
        <v>308</v>
      </c>
      <c r="F267" s="9" t="s">
        <v>548</v>
      </c>
      <c r="G267" s="9" t="s">
        <v>309</v>
      </c>
      <c r="H267" s="9" t="s">
        <v>539</v>
      </c>
    </row>
    <row r="268" spans="1:8" x14ac:dyDescent="0.3">
      <c r="A268" s="8">
        <v>12</v>
      </c>
      <c r="B268" s="9" t="s">
        <v>549</v>
      </c>
      <c r="C268" s="42">
        <v>9570</v>
      </c>
      <c r="D268" s="42">
        <v>9570</v>
      </c>
      <c r="E268" s="8" t="s">
        <v>308</v>
      </c>
      <c r="F268" s="9" t="s">
        <v>550</v>
      </c>
      <c r="G268" s="9" t="s">
        <v>309</v>
      </c>
      <c r="H268" s="9" t="s">
        <v>540</v>
      </c>
    </row>
    <row r="269" spans="1:8" x14ac:dyDescent="0.3">
      <c r="A269" s="8">
        <v>13</v>
      </c>
      <c r="B269" s="9" t="s">
        <v>500</v>
      </c>
      <c r="C269" s="42">
        <v>4620</v>
      </c>
      <c r="D269" s="42">
        <v>4620</v>
      </c>
      <c r="E269" s="8" t="s">
        <v>308</v>
      </c>
      <c r="F269" s="9" t="s">
        <v>536</v>
      </c>
      <c r="G269" s="9" t="s">
        <v>309</v>
      </c>
      <c r="H269" s="9" t="s">
        <v>541</v>
      </c>
    </row>
    <row r="270" spans="1:8" x14ac:dyDescent="0.3">
      <c r="A270" s="8">
        <v>14</v>
      </c>
      <c r="B270" s="9" t="s">
        <v>551</v>
      </c>
      <c r="C270" s="42">
        <v>300</v>
      </c>
      <c r="D270" s="42">
        <v>300</v>
      </c>
      <c r="E270" s="8" t="s">
        <v>308</v>
      </c>
      <c r="F270" s="9" t="s">
        <v>357</v>
      </c>
      <c r="G270" s="9" t="s">
        <v>309</v>
      </c>
      <c r="H270" s="9" t="s">
        <v>542</v>
      </c>
    </row>
    <row r="271" spans="1:8" x14ac:dyDescent="0.3">
      <c r="A271" s="8">
        <v>15</v>
      </c>
      <c r="B271" s="9" t="s">
        <v>551</v>
      </c>
      <c r="C271" s="42">
        <v>300</v>
      </c>
      <c r="D271" s="42">
        <v>300</v>
      </c>
      <c r="E271" s="8" t="s">
        <v>308</v>
      </c>
      <c r="F271" s="9" t="s">
        <v>357</v>
      </c>
      <c r="G271" s="9" t="s">
        <v>309</v>
      </c>
      <c r="H271" s="9" t="s">
        <v>543</v>
      </c>
    </row>
    <row r="272" spans="1:8" x14ac:dyDescent="0.3">
      <c r="A272" s="8">
        <v>16</v>
      </c>
      <c r="B272" s="9" t="s">
        <v>553</v>
      </c>
      <c r="C272" s="42">
        <v>550</v>
      </c>
      <c r="D272" s="42">
        <v>550</v>
      </c>
      <c r="E272" s="8" t="s">
        <v>308</v>
      </c>
      <c r="F272" s="14" t="s">
        <v>397</v>
      </c>
      <c r="G272" s="9" t="s">
        <v>309</v>
      </c>
      <c r="H272" s="9" t="s">
        <v>552</v>
      </c>
    </row>
    <row r="273" spans="1:8" x14ac:dyDescent="0.3">
      <c r="A273" s="8">
        <v>17</v>
      </c>
      <c r="B273" s="9" t="s">
        <v>962</v>
      </c>
      <c r="C273" s="42">
        <v>1070417</v>
      </c>
      <c r="D273" s="42">
        <v>1065000</v>
      </c>
      <c r="E273" s="8" t="s">
        <v>1590</v>
      </c>
      <c r="F273" s="9" t="s">
        <v>963</v>
      </c>
      <c r="G273" s="9"/>
      <c r="H273" s="9" t="s">
        <v>964</v>
      </c>
    </row>
    <row r="274" spans="1:8" x14ac:dyDescent="0.3">
      <c r="A274" s="8">
        <v>18</v>
      </c>
      <c r="B274" s="9" t="s">
        <v>29</v>
      </c>
      <c r="C274" s="42">
        <v>14344</v>
      </c>
      <c r="D274" s="42">
        <v>14344</v>
      </c>
      <c r="E274" s="8" t="s">
        <v>308</v>
      </c>
      <c r="F274" s="9" t="s">
        <v>1105</v>
      </c>
      <c r="G274" s="9" t="s">
        <v>309</v>
      </c>
      <c r="H274" s="9" t="s">
        <v>1216</v>
      </c>
    </row>
    <row r="275" spans="1:8" x14ac:dyDescent="0.3">
      <c r="A275" s="8">
        <v>19</v>
      </c>
      <c r="B275" s="9" t="s">
        <v>1166</v>
      </c>
      <c r="C275" s="51">
        <v>38298.6</v>
      </c>
      <c r="D275" s="51">
        <v>38298.6</v>
      </c>
      <c r="E275" s="8" t="s">
        <v>308</v>
      </c>
      <c r="F275" s="9" t="s">
        <v>1105</v>
      </c>
      <c r="G275" s="9" t="s">
        <v>309</v>
      </c>
      <c r="H275" s="9" t="s">
        <v>1217</v>
      </c>
    </row>
    <row r="276" spans="1:8" x14ac:dyDescent="0.3">
      <c r="A276" s="8">
        <v>20</v>
      </c>
      <c r="B276" s="9" t="s">
        <v>1130</v>
      </c>
      <c r="C276" s="40">
        <v>36584.800000000003</v>
      </c>
      <c r="D276" s="40">
        <v>36584.800000000003</v>
      </c>
      <c r="E276" s="8" t="s">
        <v>308</v>
      </c>
      <c r="F276" s="9" t="s">
        <v>1105</v>
      </c>
      <c r="G276" s="9" t="s">
        <v>309</v>
      </c>
      <c r="H276" s="9" t="s">
        <v>1227</v>
      </c>
    </row>
    <row r="277" spans="1:8" x14ac:dyDescent="0.3">
      <c r="A277" s="8">
        <v>21</v>
      </c>
      <c r="B277" s="9" t="s">
        <v>1221</v>
      </c>
      <c r="C277" s="41">
        <v>1800</v>
      </c>
      <c r="D277" s="41">
        <v>1800</v>
      </c>
      <c r="E277" s="8" t="s">
        <v>308</v>
      </c>
      <c r="F277" s="9" t="s">
        <v>755</v>
      </c>
      <c r="G277" s="9" t="s">
        <v>309</v>
      </c>
      <c r="H277" s="9" t="s">
        <v>1228</v>
      </c>
    </row>
    <row r="278" spans="1:8" x14ac:dyDescent="0.3">
      <c r="A278" s="8">
        <v>22</v>
      </c>
      <c r="B278" s="9" t="s">
        <v>1232</v>
      </c>
      <c r="C278" s="41">
        <v>7500</v>
      </c>
      <c r="D278" s="41">
        <v>7500</v>
      </c>
      <c r="E278" s="8" t="s">
        <v>308</v>
      </c>
      <c r="F278" s="9" t="s">
        <v>755</v>
      </c>
      <c r="G278" s="9" t="s">
        <v>309</v>
      </c>
      <c r="H278" s="9" t="s">
        <v>1229</v>
      </c>
    </row>
    <row r="279" spans="1:8" x14ac:dyDescent="0.3">
      <c r="A279" s="8">
        <v>23</v>
      </c>
      <c r="B279" s="9" t="s">
        <v>1232</v>
      </c>
      <c r="C279" s="41">
        <v>2500</v>
      </c>
      <c r="D279" s="41">
        <v>2500</v>
      </c>
      <c r="E279" s="8" t="s">
        <v>308</v>
      </c>
      <c r="F279" s="9" t="s">
        <v>755</v>
      </c>
      <c r="G279" s="9" t="s">
        <v>309</v>
      </c>
      <c r="H279" s="9" t="s">
        <v>1230</v>
      </c>
    </row>
    <row r="280" spans="1:8" x14ac:dyDescent="0.3">
      <c r="A280" s="8">
        <v>24</v>
      </c>
      <c r="B280" s="9" t="s">
        <v>1233</v>
      </c>
      <c r="C280" s="41">
        <v>21000</v>
      </c>
      <c r="D280" s="41">
        <v>21000</v>
      </c>
      <c r="E280" s="8" t="s">
        <v>308</v>
      </c>
      <c r="F280" s="9" t="s">
        <v>913</v>
      </c>
      <c r="G280" s="9" t="s">
        <v>309</v>
      </c>
      <c r="H280" s="9" t="s">
        <v>1231</v>
      </c>
    </row>
    <row r="281" spans="1:8" x14ac:dyDescent="0.3">
      <c r="A281" s="285" t="s">
        <v>1</v>
      </c>
      <c r="B281" s="285" t="s">
        <v>2</v>
      </c>
      <c r="C281" s="47" t="s">
        <v>305</v>
      </c>
      <c r="D281" s="288" t="s">
        <v>299</v>
      </c>
      <c r="E281" s="288" t="s">
        <v>300</v>
      </c>
      <c r="F281" s="47" t="s">
        <v>301</v>
      </c>
      <c r="G281" s="285" t="s">
        <v>6</v>
      </c>
      <c r="H281" s="34" t="s">
        <v>303</v>
      </c>
    </row>
    <row r="282" spans="1:8" x14ac:dyDescent="0.3">
      <c r="A282" s="286"/>
      <c r="B282" s="287"/>
      <c r="C282" s="48" t="s">
        <v>306</v>
      </c>
      <c r="D282" s="287"/>
      <c r="E282" s="287"/>
      <c r="F282" s="48" t="s">
        <v>302</v>
      </c>
      <c r="G282" s="287"/>
      <c r="H282" s="35" t="s">
        <v>304</v>
      </c>
    </row>
    <row r="283" spans="1:8" x14ac:dyDescent="0.3">
      <c r="A283" s="8">
        <v>25</v>
      </c>
      <c r="B283" s="9" t="s">
        <v>1235</v>
      </c>
      <c r="C283" s="42">
        <v>3000</v>
      </c>
      <c r="D283" s="42">
        <v>3000</v>
      </c>
      <c r="E283" s="8" t="s">
        <v>308</v>
      </c>
      <c r="F283" s="9" t="s">
        <v>755</v>
      </c>
      <c r="G283" s="9" t="s">
        <v>309</v>
      </c>
      <c r="H283" s="9" t="s">
        <v>1234</v>
      </c>
    </row>
    <row r="284" spans="1:8" x14ac:dyDescent="0.3">
      <c r="A284" s="289" t="s">
        <v>13</v>
      </c>
      <c r="B284" s="290"/>
      <c r="C284" s="291">
        <f>SUM(C257:C283)</f>
        <v>1291659.4000000001</v>
      </c>
      <c r="D284" s="292"/>
      <c r="E284" s="293" t="s">
        <v>1561</v>
      </c>
      <c r="F284" s="293"/>
      <c r="G284" s="293"/>
      <c r="H284" s="63"/>
    </row>
    <row r="285" spans="1:8" x14ac:dyDescent="0.3">
      <c r="A285" s="55"/>
      <c r="B285" s="56"/>
      <c r="C285" s="57"/>
      <c r="D285" s="57"/>
      <c r="E285" s="55"/>
      <c r="F285" s="56"/>
      <c r="G285" s="56"/>
      <c r="H285" s="56"/>
    </row>
    <row r="286" spans="1:8" x14ac:dyDescent="0.3">
      <c r="A286" s="52"/>
      <c r="B286" s="11"/>
      <c r="C286" s="53"/>
      <c r="D286" s="53"/>
      <c r="E286" s="52"/>
      <c r="F286" s="11"/>
      <c r="G286" s="11"/>
      <c r="H286" s="11"/>
    </row>
    <row r="287" spans="1:8" x14ac:dyDescent="0.3">
      <c r="A287" s="52"/>
      <c r="B287" s="11"/>
      <c r="C287" s="53"/>
      <c r="D287" s="53"/>
      <c r="E287" s="52"/>
      <c r="F287" s="11"/>
      <c r="G287" s="11"/>
      <c r="H287" s="11"/>
    </row>
    <row r="288" spans="1:8" x14ac:dyDescent="0.3">
      <c r="A288" s="52"/>
      <c r="B288" s="11"/>
      <c r="C288" s="53"/>
      <c r="D288" s="53"/>
      <c r="E288" s="52"/>
      <c r="F288" s="11"/>
      <c r="G288" s="11"/>
      <c r="H288" s="11"/>
    </row>
    <row r="289" spans="1:8" x14ac:dyDescent="0.3">
      <c r="A289" s="52"/>
      <c r="B289" s="11"/>
      <c r="C289" s="53"/>
      <c r="D289" s="53"/>
      <c r="E289" s="52"/>
      <c r="F289" s="11"/>
      <c r="G289" s="11"/>
      <c r="H289" s="11"/>
    </row>
    <row r="290" spans="1:8" x14ac:dyDescent="0.3">
      <c r="A290" s="52"/>
      <c r="B290" s="11"/>
      <c r="C290" s="53"/>
      <c r="D290" s="53"/>
      <c r="E290" s="52"/>
      <c r="F290" s="11"/>
      <c r="G290" s="11"/>
      <c r="H290" s="11"/>
    </row>
    <row r="291" spans="1:8" x14ac:dyDescent="0.3">
      <c r="A291" s="52"/>
      <c r="B291" s="11"/>
      <c r="C291" s="53"/>
      <c r="D291" s="53"/>
      <c r="E291" s="52"/>
      <c r="F291" s="11"/>
      <c r="G291" s="11"/>
      <c r="H291" s="11"/>
    </row>
    <row r="292" spans="1:8" x14ac:dyDescent="0.3">
      <c r="A292" s="52"/>
      <c r="B292" s="11"/>
      <c r="C292" s="53"/>
      <c r="D292" s="53"/>
      <c r="E292" s="52"/>
      <c r="F292" s="11"/>
      <c r="G292" s="11"/>
      <c r="H292" s="11"/>
    </row>
    <row r="293" spans="1:8" x14ac:dyDescent="0.3">
      <c r="A293" s="52"/>
      <c r="B293" s="11"/>
      <c r="C293" s="53"/>
      <c r="D293" s="53"/>
      <c r="E293" s="52"/>
      <c r="F293" s="11"/>
      <c r="G293" s="11"/>
      <c r="H293" s="11"/>
    </row>
    <row r="294" spans="1:8" x14ac:dyDescent="0.3">
      <c r="A294" s="52"/>
      <c r="B294" s="11"/>
      <c r="C294" s="53"/>
      <c r="D294" s="53"/>
      <c r="E294" s="52"/>
      <c r="F294" s="11"/>
      <c r="G294" s="11"/>
      <c r="H294" s="11"/>
    </row>
    <row r="295" spans="1:8" x14ac:dyDescent="0.3">
      <c r="A295" s="52"/>
      <c r="B295" s="11"/>
      <c r="C295" s="53"/>
      <c r="D295" s="53"/>
      <c r="E295" s="52"/>
      <c r="F295" s="11"/>
      <c r="G295" s="11"/>
      <c r="H295" s="11"/>
    </row>
    <row r="296" spans="1:8" x14ac:dyDescent="0.3">
      <c r="A296" s="52"/>
      <c r="B296" s="11"/>
      <c r="C296" s="53"/>
      <c r="D296" s="53"/>
      <c r="E296" s="52"/>
      <c r="F296" s="11"/>
      <c r="G296" s="11"/>
      <c r="H296" s="11"/>
    </row>
    <row r="297" spans="1:8" x14ac:dyDescent="0.3">
      <c r="A297" s="52"/>
      <c r="B297" s="11"/>
      <c r="C297" s="53"/>
      <c r="D297" s="53"/>
      <c r="E297" s="52"/>
      <c r="F297" s="11"/>
      <c r="G297" s="11"/>
      <c r="H297" s="11"/>
    </row>
    <row r="298" spans="1:8" x14ac:dyDescent="0.3">
      <c r="A298" s="52"/>
      <c r="B298" s="11"/>
      <c r="C298" s="53"/>
      <c r="D298" s="53"/>
      <c r="E298" s="52"/>
      <c r="F298" s="61"/>
      <c r="G298" s="11"/>
      <c r="H298" s="11"/>
    </row>
    <row r="299" spans="1:8" x14ac:dyDescent="0.3">
      <c r="A299" s="52"/>
      <c r="B299" s="11"/>
      <c r="C299" s="53"/>
      <c r="D299" s="53"/>
      <c r="E299" s="52"/>
      <c r="F299" s="11"/>
      <c r="G299" s="11"/>
      <c r="H299" s="11"/>
    </row>
    <row r="300" spans="1:8" x14ac:dyDescent="0.3">
      <c r="A300" s="52"/>
      <c r="B300" s="11"/>
      <c r="C300" s="53"/>
      <c r="D300" s="53"/>
      <c r="E300" s="52"/>
      <c r="F300" s="11"/>
      <c r="G300" s="11"/>
      <c r="H300" s="11"/>
    </row>
    <row r="301" spans="1:8" x14ac:dyDescent="0.3">
      <c r="A301" s="52"/>
      <c r="B301" s="11"/>
      <c r="C301" s="59"/>
      <c r="D301" s="59"/>
      <c r="E301" s="52"/>
      <c r="F301" s="11"/>
      <c r="G301" s="11"/>
      <c r="H301" s="11"/>
    </row>
    <row r="302" spans="1:8" x14ac:dyDescent="0.3">
      <c r="A302" s="52"/>
      <c r="B302" s="11"/>
      <c r="C302" s="62"/>
      <c r="D302" s="62"/>
      <c r="E302" s="52"/>
      <c r="F302" s="11"/>
      <c r="G302" s="11"/>
      <c r="H302" s="11"/>
    </row>
    <row r="303" spans="1:8" x14ac:dyDescent="0.3">
      <c r="A303" s="52"/>
      <c r="B303" s="11"/>
      <c r="C303" s="54"/>
      <c r="D303" s="54"/>
      <c r="E303" s="52"/>
      <c r="F303" s="11"/>
      <c r="G303" s="11"/>
      <c r="H303" s="11"/>
    </row>
    <row r="304" spans="1:8" x14ac:dyDescent="0.3">
      <c r="A304" s="52"/>
      <c r="B304" s="11"/>
      <c r="C304" s="54"/>
      <c r="D304" s="54"/>
      <c r="E304" s="52"/>
      <c r="F304" s="11"/>
      <c r="G304" s="11"/>
      <c r="H304" s="11"/>
    </row>
    <row r="305" spans="1:8" x14ac:dyDescent="0.3">
      <c r="A305" s="52"/>
      <c r="B305" s="11"/>
      <c r="C305" s="54"/>
      <c r="D305" s="54"/>
      <c r="E305" s="52"/>
      <c r="F305" s="11"/>
      <c r="G305" s="11"/>
      <c r="H305" s="11"/>
    </row>
    <row r="306" spans="1:8" x14ac:dyDescent="0.3">
      <c r="A306" s="52"/>
      <c r="B306" s="11"/>
      <c r="C306" s="54"/>
      <c r="D306" s="54"/>
      <c r="E306" s="52"/>
      <c r="F306" s="11"/>
      <c r="G306" s="11"/>
      <c r="H306" s="11"/>
    </row>
    <row r="307" spans="1:8" x14ac:dyDescent="0.3">
      <c r="A307" s="11"/>
      <c r="B307" s="11"/>
      <c r="C307" s="11"/>
      <c r="D307" s="11"/>
      <c r="E307" s="11"/>
      <c r="F307" s="11"/>
      <c r="G307" s="11"/>
      <c r="H307" s="11"/>
    </row>
    <row r="308" spans="1:8" x14ac:dyDescent="0.3">
      <c r="A308" s="11"/>
      <c r="B308" s="11"/>
      <c r="C308" s="11"/>
      <c r="D308" s="11"/>
      <c r="E308" s="11"/>
      <c r="F308" s="11"/>
      <c r="G308" s="11"/>
      <c r="H308" s="11"/>
    </row>
    <row r="309" spans="1:8" x14ac:dyDescent="0.3">
      <c r="A309" s="283" t="s">
        <v>33</v>
      </c>
      <c r="B309" s="283"/>
      <c r="C309" s="283"/>
      <c r="D309" s="283"/>
      <c r="E309" s="283"/>
      <c r="F309" s="283"/>
      <c r="G309" s="283"/>
      <c r="H309" s="3" t="s">
        <v>8</v>
      </c>
    </row>
    <row r="310" spans="1:8" x14ac:dyDescent="0.3">
      <c r="A310" s="284" t="s">
        <v>0</v>
      </c>
      <c r="B310" s="284"/>
      <c r="C310" s="284"/>
      <c r="D310" s="284"/>
      <c r="E310" s="284"/>
      <c r="F310" s="284"/>
      <c r="G310" s="284"/>
      <c r="H310" s="5"/>
    </row>
    <row r="311" spans="1:8" x14ac:dyDescent="0.3">
      <c r="A311" s="285" t="s">
        <v>1</v>
      </c>
      <c r="B311" s="285" t="s">
        <v>2</v>
      </c>
      <c r="C311" s="36" t="s">
        <v>305</v>
      </c>
      <c r="D311" s="288" t="s">
        <v>299</v>
      </c>
      <c r="E311" s="288" t="s">
        <v>300</v>
      </c>
      <c r="F311" s="36" t="s">
        <v>301</v>
      </c>
      <c r="G311" s="285" t="s">
        <v>6</v>
      </c>
      <c r="H311" s="34" t="s">
        <v>303</v>
      </c>
    </row>
    <row r="312" spans="1:8" x14ac:dyDescent="0.3">
      <c r="A312" s="286"/>
      <c r="B312" s="287"/>
      <c r="C312" s="37" t="s">
        <v>306</v>
      </c>
      <c r="D312" s="287"/>
      <c r="E312" s="287"/>
      <c r="F312" s="37" t="s">
        <v>302</v>
      </c>
      <c r="G312" s="287"/>
      <c r="H312" s="35" t="s">
        <v>304</v>
      </c>
    </row>
    <row r="313" spans="1:8" x14ac:dyDescent="0.3">
      <c r="A313" s="8">
        <v>1</v>
      </c>
      <c r="B313" s="9" t="s">
        <v>440</v>
      </c>
      <c r="C313" s="42">
        <v>5500</v>
      </c>
      <c r="D313" s="42">
        <v>5500</v>
      </c>
      <c r="E313" s="8" t="s">
        <v>308</v>
      </c>
      <c r="F313" s="9" t="s">
        <v>329</v>
      </c>
      <c r="G313" s="9" t="s">
        <v>309</v>
      </c>
      <c r="H313" s="9" t="s">
        <v>554</v>
      </c>
    </row>
    <row r="314" spans="1:8" x14ac:dyDescent="0.3">
      <c r="A314" s="8">
        <v>2</v>
      </c>
      <c r="B314" s="9" t="s">
        <v>439</v>
      </c>
      <c r="C314" s="42">
        <v>7000</v>
      </c>
      <c r="D314" s="42">
        <v>7000</v>
      </c>
      <c r="E314" s="8" t="s">
        <v>308</v>
      </c>
      <c r="F314" s="9" t="s">
        <v>311</v>
      </c>
      <c r="G314" s="9" t="s">
        <v>309</v>
      </c>
      <c r="H314" s="9" t="s">
        <v>555</v>
      </c>
    </row>
    <row r="315" spans="1:8" x14ac:dyDescent="0.3">
      <c r="A315" s="8">
        <v>3</v>
      </c>
      <c r="B315" s="9" t="s">
        <v>427</v>
      </c>
      <c r="C315" s="42">
        <v>7000</v>
      </c>
      <c r="D315" s="42">
        <v>7000</v>
      </c>
      <c r="E315" s="8" t="s">
        <v>308</v>
      </c>
      <c r="F315" s="9" t="s">
        <v>314</v>
      </c>
      <c r="G315" s="9" t="s">
        <v>309</v>
      </c>
      <c r="H315" s="9" t="s">
        <v>556</v>
      </c>
    </row>
    <row r="316" spans="1:8" x14ac:dyDescent="0.3">
      <c r="A316" s="8">
        <v>4</v>
      </c>
      <c r="B316" s="9" t="s">
        <v>491</v>
      </c>
      <c r="C316" s="42">
        <v>6000</v>
      </c>
      <c r="D316" s="42">
        <v>6000</v>
      </c>
      <c r="E316" s="8" t="s">
        <v>308</v>
      </c>
      <c r="F316" s="9" t="s">
        <v>317</v>
      </c>
      <c r="G316" s="9" t="s">
        <v>309</v>
      </c>
      <c r="H316" s="9" t="s">
        <v>557</v>
      </c>
    </row>
    <row r="317" spans="1:8" x14ac:dyDescent="0.3">
      <c r="A317" s="8">
        <v>5</v>
      </c>
      <c r="B317" s="9" t="s">
        <v>563</v>
      </c>
      <c r="C317" s="42">
        <v>6000</v>
      </c>
      <c r="D317" s="42">
        <v>6000</v>
      </c>
      <c r="E317" s="8" t="s">
        <v>308</v>
      </c>
      <c r="F317" s="9" t="s">
        <v>564</v>
      </c>
      <c r="G317" s="9" t="s">
        <v>309</v>
      </c>
      <c r="H317" s="9" t="s">
        <v>558</v>
      </c>
    </row>
    <row r="318" spans="1:8" x14ac:dyDescent="0.3">
      <c r="A318" s="8">
        <v>6</v>
      </c>
      <c r="B318" s="9" t="s">
        <v>492</v>
      </c>
      <c r="C318" s="42">
        <v>3500</v>
      </c>
      <c r="D318" s="42">
        <v>3500</v>
      </c>
      <c r="E318" s="8" t="s">
        <v>308</v>
      </c>
      <c r="F318" s="9" t="s">
        <v>331</v>
      </c>
      <c r="G318" s="9" t="s">
        <v>309</v>
      </c>
      <c r="H318" s="9" t="s">
        <v>559</v>
      </c>
    </row>
    <row r="319" spans="1:8" x14ac:dyDescent="0.3">
      <c r="A319" s="8">
        <v>7</v>
      </c>
      <c r="B319" s="9" t="s">
        <v>421</v>
      </c>
      <c r="C319" s="42">
        <v>450</v>
      </c>
      <c r="D319" s="42">
        <v>450</v>
      </c>
      <c r="E319" s="8" t="s">
        <v>308</v>
      </c>
      <c r="F319" s="9" t="s">
        <v>359</v>
      </c>
      <c r="G319" s="9" t="s">
        <v>309</v>
      </c>
      <c r="H319" s="9" t="s">
        <v>560</v>
      </c>
    </row>
    <row r="320" spans="1:8" x14ac:dyDescent="0.3">
      <c r="A320" s="8">
        <v>8</v>
      </c>
      <c r="B320" s="9" t="s">
        <v>565</v>
      </c>
      <c r="C320" s="42">
        <v>34000</v>
      </c>
      <c r="D320" s="42">
        <v>34000</v>
      </c>
      <c r="E320" s="8" t="s">
        <v>308</v>
      </c>
      <c r="F320" s="9" t="s">
        <v>566</v>
      </c>
      <c r="G320" s="9" t="s">
        <v>309</v>
      </c>
      <c r="H320" s="9" t="s">
        <v>561</v>
      </c>
    </row>
    <row r="321" spans="1:8" x14ac:dyDescent="0.3">
      <c r="A321" s="8">
        <v>9</v>
      </c>
      <c r="B321" s="9" t="s">
        <v>567</v>
      </c>
      <c r="C321" s="42">
        <v>13000</v>
      </c>
      <c r="D321" s="42">
        <v>13000</v>
      </c>
      <c r="E321" s="8" t="s">
        <v>308</v>
      </c>
      <c r="F321" s="9" t="s">
        <v>533</v>
      </c>
      <c r="G321" s="9" t="s">
        <v>309</v>
      </c>
      <c r="H321" s="9" t="s">
        <v>562</v>
      </c>
    </row>
    <row r="322" spans="1:8" x14ac:dyDescent="0.3">
      <c r="A322" s="8">
        <v>10</v>
      </c>
      <c r="B322" s="9" t="s">
        <v>521</v>
      </c>
      <c r="C322" s="42">
        <v>3600</v>
      </c>
      <c r="D322" s="42">
        <v>3600</v>
      </c>
      <c r="E322" s="8" t="s">
        <v>308</v>
      </c>
      <c r="F322" s="9" t="s">
        <v>463</v>
      </c>
      <c r="G322" s="9" t="s">
        <v>309</v>
      </c>
      <c r="H322" s="9" t="s">
        <v>568</v>
      </c>
    </row>
    <row r="323" spans="1:8" x14ac:dyDescent="0.3">
      <c r="A323" s="8">
        <v>11</v>
      </c>
      <c r="B323" s="9" t="s">
        <v>544</v>
      </c>
      <c r="C323" s="42">
        <v>1200</v>
      </c>
      <c r="D323" s="42">
        <v>1200</v>
      </c>
      <c r="E323" s="8" t="s">
        <v>308</v>
      </c>
      <c r="F323" s="9" t="s">
        <v>351</v>
      </c>
      <c r="G323" s="9" t="s">
        <v>309</v>
      </c>
      <c r="H323" s="9" t="s">
        <v>569</v>
      </c>
    </row>
    <row r="324" spans="1:8" x14ac:dyDescent="0.3">
      <c r="A324" s="8">
        <v>12</v>
      </c>
      <c r="B324" s="9" t="s">
        <v>577</v>
      </c>
      <c r="C324" s="42">
        <v>2360</v>
      </c>
      <c r="D324" s="42">
        <v>2360</v>
      </c>
      <c r="E324" s="8" t="s">
        <v>308</v>
      </c>
      <c r="F324" s="9" t="s">
        <v>578</v>
      </c>
      <c r="G324" s="9" t="s">
        <v>309</v>
      </c>
      <c r="H324" s="9" t="s">
        <v>570</v>
      </c>
    </row>
    <row r="325" spans="1:8" x14ac:dyDescent="0.3">
      <c r="A325" s="8">
        <v>13</v>
      </c>
      <c r="B325" s="9" t="s">
        <v>579</v>
      </c>
      <c r="C325" s="42">
        <v>21700</v>
      </c>
      <c r="D325" s="42">
        <v>21700</v>
      </c>
      <c r="E325" s="8" t="s">
        <v>308</v>
      </c>
      <c r="F325" s="9" t="s">
        <v>580</v>
      </c>
      <c r="G325" s="9" t="s">
        <v>309</v>
      </c>
      <c r="H325" s="9" t="s">
        <v>571</v>
      </c>
    </row>
    <row r="326" spans="1:8" x14ac:dyDescent="0.3">
      <c r="A326" s="8">
        <v>14</v>
      </c>
      <c r="B326" s="9" t="s">
        <v>421</v>
      </c>
      <c r="C326" s="42">
        <v>450</v>
      </c>
      <c r="D326" s="42">
        <v>450</v>
      </c>
      <c r="E326" s="8" t="s">
        <v>308</v>
      </c>
      <c r="F326" s="9" t="s">
        <v>422</v>
      </c>
      <c r="G326" s="9" t="s">
        <v>309</v>
      </c>
      <c r="H326" s="9" t="s">
        <v>572</v>
      </c>
    </row>
    <row r="327" spans="1:8" x14ac:dyDescent="0.3">
      <c r="A327" s="8">
        <v>15</v>
      </c>
      <c r="B327" s="9" t="s">
        <v>581</v>
      </c>
      <c r="C327" s="42">
        <v>17250</v>
      </c>
      <c r="D327" s="42">
        <v>17250</v>
      </c>
      <c r="E327" s="8" t="s">
        <v>308</v>
      </c>
      <c r="F327" s="9" t="s">
        <v>463</v>
      </c>
      <c r="G327" s="9" t="s">
        <v>309</v>
      </c>
      <c r="H327" s="9" t="s">
        <v>573</v>
      </c>
    </row>
    <row r="328" spans="1:8" x14ac:dyDescent="0.3">
      <c r="A328" s="8">
        <v>16</v>
      </c>
      <c r="B328" s="9" t="s">
        <v>582</v>
      </c>
      <c r="C328" s="42">
        <v>10500</v>
      </c>
      <c r="D328" s="42">
        <v>10500</v>
      </c>
      <c r="E328" s="8" t="s">
        <v>308</v>
      </c>
      <c r="F328" s="14" t="s">
        <v>422</v>
      </c>
      <c r="G328" s="9" t="s">
        <v>309</v>
      </c>
      <c r="H328" s="9" t="s">
        <v>574</v>
      </c>
    </row>
    <row r="329" spans="1:8" x14ac:dyDescent="0.3">
      <c r="A329" s="8">
        <v>17</v>
      </c>
      <c r="B329" s="9" t="s">
        <v>521</v>
      </c>
      <c r="C329" s="42">
        <v>4500</v>
      </c>
      <c r="D329" s="42">
        <v>4500</v>
      </c>
      <c r="E329" s="8" t="s">
        <v>308</v>
      </c>
      <c r="F329" s="9" t="s">
        <v>533</v>
      </c>
      <c r="G329" s="9" t="s">
        <v>309</v>
      </c>
      <c r="H329" s="9" t="s">
        <v>575</v>
      </c>
    </row>
    <row r="330" spans="1:8" x14ac:dyDescent="0.3">
      <c r="A330" s="8">
        <v>18</v>
      </c>
      <c r="B330" s="9" t="s">
        <v>421</v>
      </c>
      <c r="C330" s="42">
        <v>4000</v>
      </c>
      <c r="D330" s="42">
        <v>4000</v>
      </c>
      <c r="E330" s="8" t="s">
        <v>308</v>
      </c>
      <c r="F330" s="9" t="s">
        <v>359</v>
      </c>
      <c r="G330" s="9" t="s">
        <v>309</v>
      </c>
      <c r="H330" s="9" t="s">
        <v>576</v>
      </c>
    </row>
    <row r="331" spans="1:8" x14ac:dyDescent="0.3">
      <c r="A331" s="8">
        <v>19</v>
      </c>
      <c r="B331" s="9" t="s">
        <v>589</v>
      </c>
      <c r="C331" s="41">
        <v>1560</v>
      </c>
      <c r="D331" s="41">
        <v>1560</v>
      </c>
      <c r="E331" s="8" t="s">
        <v>308</v>
      </c>
      <c r="F331" s="9" t="s">
        <v>445</v>
      </c>
      <c r="G331" s="9" t="s">
        <v>309</v>
      </c>
      <c r="H331" s="9" t="s">
        <v>583</v>
      </c>
    </row>
    <row r="332" spans="1:8" x14ac:dyDescent="0.3">
      <c r="A332" s="8">
        <v>20</v>
      </c>
      <c r="B332" s="9" t="s">
        <v>421</v>
      </c>
      <c r="C332" s="41">
        <v>1050</v>
      </c>
      <c r="D332" s="41">
        <v>1050</v>
      </c>
      <c r="E332" s="8" t="s">
        <v>308</v>
      </c>
      <c r="F332" s="9" t="s">
        <v>359</v>
      </c>
      <c r="G332" s="9" t="s">
        <v>309</v>
      </c>
      <c r="H332" s="9" t="s">
        <v>584</v>
      </c>
    </row>
    <row r="333" spans="1:8" x14ac:dyDescent="0.3">
      <c r="A333" s="8">
        <v>21</v>
      </c>
      <c r="B333" s="9" t="s">
        <v>1031</v>
      </c>
      <c r="C333" s="41">
        <v>85000</v>
      </c>
      <c r="D333" s="41">
        <v>85000</v>
      </c>
      <c r="E333" s="8" t="s">
        <v>308</v>
      </c>
      <c r="F333" s="9" t="s">
        <v>566</v>
      </c>
      <c r="G333" s="9" t="s">
        <v>309</v>
      </c>
      <c r="H333" s="9" t="s">
        <v>585</v>
      </c>
    </row>
    <row r="334" spans="1:8" x14ac:dyDescent="0.3">
      <c r="A334" s="8">
        <v>22</v>
      </c>
      <c r="B334" s="9" t="s">
        <v>590</v>
      </c>
      <c r="C334" s="46">
        <v>450</v>
      </c>
      <c r="D334" s="46">
        <v>450</v>
      </c>
      <c r="E334" s="8" t="s">
        <v>308</v>
      </c>
      <c r="F334" s="9" t="s">
        <v>359</v>
      </c>
      <c r="G334" s="9" t="s">
        <v>309</v>
      </c>
      <c r="H334" s="9" t="s">
        <v>586</v>
      </c>
    </row>
    <row r="335" spans="1:8" x14ac:dyDescent="0.3">
      <c r="A335" s="8">
        <v>23</v>
      </c>
      <c r="B335" s="9" t="s">
        <v>591</v>
      </c>
      <c r="C335" s="41">
        <v>5500</v>
      </c>
      <c r="D335" s="41">
        <v>5500</v>
      </c>
      <c r="E335" s="8" t="s">
        <v>308</v>
      </c>
      <c r="F335" s="9" t="s">
        <v>348</v>
      </c>
      <c r="G335" s="9" t="s">
        <v>309</v>
      </c>
      <c r="H335" s="9" t="s">
        <v>587</v>
      </c>
    </row>
    <row r="336" spans="1:8" x14ac:dyDescent="0.3">
      <c r="A336" s="8">
        <v>24</v>
      </c>
      <c r="B336" s="9" t="s">
        <v>521</v>
      </c>
      <c r="C336" s="41">
        <v>26400</v>
      </c>
      <c r="D336" s="41">
        <v>26400</v>
      </c>
      <c r="E336" s="8" t="s">
        <v>308</v>
      </c>
      <c r="F336" s="9" t="s">
        <v>463</v>
      </c>
      <c r="G336" s="9" t="s">
        <v>309</v>
      </c>
      <c r="H336" s="9" t="s">
        <v>588</v>
      </c>
    </row>
    <row r="337" spans="1:8" x14ac:dyDescent="0.3">
      <c r="A337" s="285" t="s">
        <v>1</v>
      </c>
      <c r="B337" s="285" t="s">
        <v>2</v>
      </c>
      <c r="C337" s="47" t="s">
        <v>305</v>
      </c>
      <c r="D337" s="288" t="s">
        <v>299</v>
      </c>
      <c r="E337" s="288" t="s">
        <v>300</v>
      </c>
      <c r="F337" s="47" t="s">
        <v>301</v>
      </c>
      <c r="G337" s="285" t="s">
        <v>6</v>
      </c>
      <c r="H337" s="34" t="s">
        <v>303</v>
      </c>
    </row>
    <row r="338" spans="1:8" x14ac:dyDescent="0.3">
      <c r="A338" s="286"/>
      <c r="B338" s="287"/>
      <c r="C338" s="48" t="s">
        <v>306</v>
      </c>
      <c r="D338" s="287"/>
      <c r="E338" s="287"/>
      <c r="F338" s="48" t="s">
        <v>302</v>
      </c>
      <c r="G338" s="287"/>
      <c r="H338" s="35" t="s">
        <v>304</v>
      </c>
    </row>
    <row r="339" spans="1:8" x14ac:dyDescent="0.3">
      <c r="A339" s="8">
        <v>25</v>
      </c>
      <c r="B339" s="9" t="s">
        <v>970</v>
      </c>
      <c r="C339" s="42">
        <v>233900</v>
      </c>
      <c r="D339" s="42">
        <v>220000</v>
      </c>
      <c r="E339" s="8" t="s">
        <v>1590</v>
      </c>
      <c r="F339" s="9" t="s">
        <v>971</v>
      </c>
      <c r="G339" s="9" t="s">
        <v>1600</v>
      </c>
      <c r="H339" s="44" t="s">
        <v>965</v>
      </c>
    </row>
    <row r="340" spans="1:8" x14ac:dyDescent="0.3">
      <c r="A340" s="8">
        <v>26</v>
      </c>
      <c r="B340" s="9" t="s">
        <v>972</v>
      </c>
      <c r="C340" s="42">
        <v>6699000</v>
      </c>
      <c r="D340" s="42">
        <v>6100000</v>
      </c>
      <c r="E340" s="8" t="s">
        <v>1596</v>
      </c>
      <c r="F340" s="9" t="s">
        <v>973</v>
      </c>
      <c r="G340" s="9" t="s">
        <v>1601</v>
      </c>
      <c r="H340" s="44" t="s">
        <v>966</v>
      </c>
    </row>
    <row r="341" spans="1:8" x14ac:dyDescent="0.3">
      <c r="A341" s="8">
        <v>27</v>
      </c>
      <c r="B341" s="9" t="s">
        <v>976</v>
      </c>
      <c r="C341" s="42">
        <v>118600</v>
      </c>
      <c r="D341" s="42">
        <v>117800</v>
      </c>
      <c r="E341" s="8" t="s">
        <v>1590</v>
      </c>
      <c r="F341" s="9" t="s">
        <v>974</v>
      </c>
      <c r="G341" s="9" t="s">
        <v>1600</v>
      </c>
      <c r="H341" s="44" t="s">
        <v>967</v>
      </c>
    </row>
    <row r="342" spans="1:8" x14ac:dyDescent="0.3">
      <c r="A342" s="8">
        <v>28</v>
      </c>
      <c r="B342" s="9" t="s">
        <v>975</v>
      </c>
      <c r="C342" s="42">
        <v>350000</v>
      </c>
      <c r="D342" s="42">
        <v>348500</v>
      </c>
      <c r="E342" s="8" t="s">
        <v>1590</v>
      </c>
      <c r="F342" s="9" t="s">
        <v>974</v>
      </c>
      <c r="G342" s="9" t="s">
        <v>1600</v>
      </c>
      <c r="H342" s="44" t="s">
        <v>968</v>
      </c>
    </row>
    <row r="343" spans="1:8" x14ac:dyDescent="0.3">
      <c r="A343" s="8">
        <v>29</v>
      </c>
      <c r="B343" s="9" t="s">
        <v>977</v>
      </c>
      <c r="C343" s="42">
        <v>100100</v>
      </c>
      <c r="D343" s="42">
        <v>100000</v>
      </c>
      <c r="E343" s="8" t="s">
        <v>1590</v>
      </c>
      <c r="F343" s="9" t="s">
        <v>854</v>
      </c>
      <c r="G343" s="9" t="s">
        <v>1600</v>
      </c>
      <c r="H343" s="44" t="s">
        <v>969</v>
      </c>
    </row>
    <row r="344" spans="1:8" x14ac:dyDescent="0.3">
      <c r="A344" s="8">
        <v>30</v>
      </c>
      <c r="B344" s="9" t="s">
        <v>1106</v>
      </c>
      <c r="C344" s="42">
        <v>6790</v>
      </c>
      <c r="D344" s="42">
        <v>6790</v>
      </c>
      <c r="E344" s="8" t="s">
        <v>308</v>
      </c>
      <c r="F344" s="9" t="s">
        <v>1107</v>
      </c>
      <c r="G344" s="9" t="s">
        <v>309</v>
      </c>
      <c r="H344" s="44" t="s">
        <v>1236</v>
      </c>
    </row>
    <row r="345" spans="1:8" x14ac:dyDescent="0.3">
      <c r="A345" s="8">
        <v>31</v>
      </c>
      <c r="B345" s="9" t="s">
        <v>1109</v>
      </c>
      <c r="C345" s="42">
        <v>1965</v>
      </c>
      <c r="D345" s="42">
        <v>1965</v>
      </c>
      <c r="E345" s="8" t="s">
        <v>308</v>
      </c>
      <c r="F345" s="9" t="s">
        <v>1128</v>
      </c>
      <c r="G345" s="9" t="s">
        <v>309</v>
      </c>
      <c r="H345" s="44" t="s">
        <v>1237</v>
      </c>
    </row>
    <row r="346" spans="1:8" x14ac:dyDescent="0.3">
      <c r="A346" s="8">
        <v>32</v>
      </c>
      <c r="B346" s="9" t="s">
        <v>1130</v>
      </c>
      <c r="C346" s="40">
        <v>38414.04</v>
      </c>
      <c r="D346" s="40">
        <v>38414.04</v>
      </c>
      <c r="E346" s="8" t="s">
        <v>308</v>
      </c>
      <c r="F346" s="9" t="s">
        <v>1105</v>
      </c>
      <c r="G346" s="9" t="s">
        <v>309</v>
      </c>
      <c r="H346" s="44" t="s">
        <v>1238</v>
      </c>
    </row>
    <row r="347" spans="1:8" x14ac:dyDescent="0.3">
      <c r="A347" s="8">
        <v>33</v>
      </c>
      <c r="B347" s="9" t="s">
        <v>1129</v>
      </c>
      <c r="C347" s="51">
        <v>40210.379999999997</v>
      </c>
      <c r="D347" s="51">
        <v>40210.379999999997</v>
      </c>
      <c r="E347" s="8" t="s">
        <v>308</v>
      </c>
      <c r="F347" s="9" t="s">
        <v>1105</v>
      </c>
      <c r="G347" s="9" t="s">
        <v>309</v>
      </c>
      <c r="H347" s="44" t="s">
        <v>1240</v>
      </c>
    </row>
    <row r="348" spans="1:8" x14ac:dyDescent="0.3">
      <c r="A348" s="8">
        <v>34</v>
      </c>
      <c r="B348" s="9" t="s">
        <v>29</v>
      </c>
      <c r="C348" s="51">
        <v>15061.62</v>
      </c>
      <c r="D348" s="51">
        <v>15061.62</v>
      </c>
      <c r="E348" s="8" t="s">
        <v>308</v>
      </c>
      <c r="F348" s="9" t="s">
        <v>1105</v>
      </c>
      <c r="G348" s="9" t="s">
        <v>309</v>
      </c>
      <c r="H348" s="44" t="s">
        <v>1241</v>
      </c>
    </row>
    <row r="349" spans="1:8" x14ac:dyDescent="0.3">
      <c r="A349" s="8">
        <v>35</v>
      </c>
      <c r="B349" s="9" t="s">
        <v>1250</v>
      </c>
      <c r="C349" s="42">
        <v>1500</v>
      </c>
      <c r="D349" s="42">
        <v>1500</v>
      </c>
      <c r="E349" s="8" t="s">
        <v>308</v>
      </c>
      <c r="F349" s="9" t="s">
        <v>755</v>
      </c>
      <c r="G349" s="9" t="s">
        <v>309</v>
      </c>
      <c r="H349" s="44" t="s">
        <v>1242</v>
      </c>
    </row>
    <row r="350" spans="1:8" x14ac:dyDescent="0.3">
      <c r="A350" s="8">
        <v>36</v>
      </c>
      <c r="B350" s="9" t="s">
        <v>1251</v>
      </c>
      <c r="C350" s="42">
        <v>12310</v>
      </c>
      <c r="D350" s="42">
        <v>12310</v>
      </c>
      <c r="E350" s="8" t="s">
        <v>308</v>
      </c>
      <c r="F350" s="9" t="s">
        <v>755</v>
      </c>
      <c r="G350" s="9" t="s">
        <v>309</v>
      </c>
      <c r="H350" s="44" t="s">
        <v>1243</v>
      </c>
    </row>
    <row r="351" spans="1:8" x14ac:dyDescent="0.3">
      <c r="A351" s="8">
        <v>37</v>
      </c>
      <c r="B351" s="9" t="s">
        <v>1253</v>
      </c>
      <c r="C351" s="42">
        <v>6200</v>
      </c>
      <c r="D351" s="42">
        <v>6200</v>
      </c>
      <c r="E351" s="8" t="s">
        <v>308</v>
      </c>
      <c r="F351" s="9" t="s">
        <v>1137</v>
      </c>
      <c r="G351" s="9" t="s">
        <v>309</v>
      </c>
      <c r="H351" s="44" t="s">
        <v>1244</v>
      </c>
    </row>
    <row r="352" spans="1:8" x14ac:dyDescent="0.3">
      <c r="A352" s="8">
        <v>38</v>
      </c>
      <c r="B352" s="9" t="s">
        <v>1252</v>
      </c>
      <c r="C352" s="42">
        <v>5750</v>
      </c>
      <c r="D352" s="42">
        <v>5750</v>
      </c>
      <c r="E352" s="8" t="s">
        <v>308</v>
      </c>
      <c r="F352" s="9" t="s">
        <v>1239</v>
      </c>
      <c r="G352" s="9" t="s">
        <v>309</v>
      </c>
      <c r="H352" s="44" t="s">
        <v>1245</v>
      </c>
    </row>
    <row r="353" spans="1:8" x14ac:dyDescent="0.3">
      <c r="A353" s="8">
        <v>39</v>
      </c>
      <c r="B353" s="9" t="s">
        <v>1221</v>
      </c>
      <c r="C353" s="42">
        <v>1040</v>
      </c>
      <c r="D353" s="42">
        <v>1040</v>
      </c>
      <c r="E353" s="8" t="s">
        <v>308</v>
      </c>
      <c r="F353" s="9" t="s">
        <v>755</v>
      </c>
      <c r="G353" s="9" t="s">
        <v>309</v>
      </c>
      <c r="H353" s="44" t="s">
        <v>1246</v>
      </c>
    </row>
    <row r="354" spans="1:8" x14ac:dyDescent="0.3">
      <c r="A354" s="8">
        <v>40</v>
      </c>
      <c r="B354" s="9" t="s">
        <v>1254</v>
      </c>
      <c r="C354" s="42">
        <v>2500</v>
      </c>
      <c r="D354" s="42">
        <v>2500</v>
      </c>
      <c r="E354" s="8" t="s">
        <v>308</v>
      </c>
      <c r="F354" s="9" t="s">
        <v>755</v>
      </c>
      <c r="G354" s="9" t="s">
        <v>309</v>
      </c>
      <c r="H354" s="44" t="s">
        <v>1247</v>
      </c>
    </row>
    <row r="355" spans="1:8" x14ac:dyDescent="0.3">
      <c r="A355" s="8">
        <v>41</v>
      </c>
      <c r="B355" s="9" t="s">
        <v>1255</v>
      </c>
      <c r="C355" s="42">
        <v>18300</v>
      </c>
      <c r="D355" s="42">
        <v>18300</v>
      </c>
      <c r="E355" s="8" t="s">
        <v>308</v>
      </c>
      <c r="F355" s="9" t="s">
        <v>755</v>
      </c>
      <c r="G355" s="9" t="s">
        <v>309</v>
      </c>
      <c r="H355" s="44" t="s">
        <v>1248</v>
      </c>
    </row>
    <row r="356" spans="1:8" x14ac:dyDescent="0.3">
      <c r="A356" s="8">
        <v>42</v>
      </c>
      <c r="B356" s="9" t="s">
        <v>1255</v>
      </c>
      <c r="C356" s="42">
        <v>8160</v>
      </c>
      <c r="D356" s="42">
        <v>8160</v>
      </c>
      <c r="E356" s="8" t="s">
        <v>308</v>
      </c>
      <c r="F356" s="9" t="s">
        <v>1239</v>
      </c>
      <c r="G356" s="9" t="s">
        <v>309</v>
      </c>
      <c r="H356" s="44" t="s">
        <v>1249</v>
      </c>
    </row>
    <row r="357" spans="1:8" x14ac:dyDescent="0.3">
      <c r="A357" s="8">
        <v>43</v>
      </c>
      <c r="B357" s="9" t="s">
        <v>1265</v>
      </c>
      <c r="C357" s="42">
        <v>46428</v>
      </c>
      <c r="D357" s="42">
        <v>46428</v>
      </c>
      <c r="E357" s="8" t="s">
        <v>308</v>
      </c>
      <c r="F357" s="9" t="s">
        <v>1264</v>
      </c>
      <c r="G357" s="9" t="s">
        <v>309</v>
      </c>
      <c r="H357" s="44" t="s">
        <v>1256</v>
      </c>
    </row>
    <row r="358" spans="1:8" x14ac:dyDescent="0.3">
      <c r="A358" s="8">
        <v>44</v>
      </c>
      <c r="B358" s="9" t="s">
        <v>1266</v>
      </c>
      <c r="C358" s="42">
        <v>2520</v>
      </c>
      <c r="D358" s="42">
        <v>2520</v>
      </c>
      <c r="E358" s="8" t="s">
        <v>308</v>
      </c>
      <c r="F358" s="9" t="s">
        <v>1193</v>
      </c>
      <c r="G358" s="9" t="s">
        <v>309</v>
      </c>
      <c r="H358" s="44" t="s">
        <v>1257</v>
      </c>
    </row>
    <row r="359" spans="1:8" x14ac:dyDescent="0.3">
      <c r="A359" s="8">
        <v>45</v>
      </c>
      <c r="B359" s="9" t="s">
        <v>1267</v>
      </c>
      <c r="C359" s="42">
        <v>6650</v>
      </c>
      <c r="D359" s="42">
        <v>6650</v>
      </c>
      <c r="E359" s="8" t="s">
        <v>308</v>
      </c>
      <c r="F359" s="9" t="s">
        <v>1112</v>
      </c>
      <c r="G359" s="9" t="s">
        <v>309</v>
      </c>
      <c r="H359" s="44" t="s">
        <v>1258</v>
      </c>
    </row>
    <row r="360" spans="1:8" x14ac:dyDescent="0.3">
      <c r="A360" s="8">
        <v>46</v>
      </c>
      <c r="B360" s="9" t="s">
        <v>29</v>
      </c>
      <c r="C360" s="51">
        <v>34095.199999999997</v>
      </c>
      <c r="D360" s="51">
        <v>34095.199999999997</v>
      </c>
      <c r="E360" s="8" t="s">
        <v>308</v>
      </c>
      <c r="F360" s="9" t="s">
        <v>1105</v>
      </c>
      <c r="G360" s="9" t="s">
        <v>309</v>
      </c>
      <c r="H360" s="44" t="s">
        <v>1259</v>
      </c>
    </row>
    <row r="361" spans="1:8" x14ac:dyDescent="0.3">
      <c r="A361" s="8">
        <v>47</v>
      </c>
      <c r="B361" s="9" t="s">
        <v>1129</v>
      </c>
      <c r="C361" s="51">
        <v>91024.8</v>
      </c>
      <c r="D361" s="51">
        <v>91024.8</v>
      </c>
      <c r="E361" s="8" t="s">
        <v>308</v>
      </c>
      <c r="F361" s="9" t="s">
        <v>1105</v>
      </c>
      <c r="G361" s="9" t="s">
        <v>309</v>
      </c>
      <c r="H361" s="44" t="s">
        <v>1260</v>
      </c>
    </row>
    <row r="362" spans="1:8" x14ac:dyDescent="0.3">
      <c r="A362" s="8">
        <v>48</v>
      </c>
      <c r="B362" s="9" t="s">
        <v>1130</v>
      </c>
      <c r="C362" s="51">
        <v>86958.399999999994</v>
      </c>
      <c r="D362" s="51">
        <v>86958.399999999994</v>
      </c>
      <c r="E362" s="8" t="s">
        <v>308</v>
      </c>
      <c r="F362" s="9" t="s">
        <v>1105</v>
      </c>
      <c r="G362" s="9" t="s">
        <v>309</v>
      </c>
      <c r="H362" s="44" t="s">
        <v>1261</v>
      </c>
    </row>
    <row r="363" spans="1:8" x14ac:dyDescent="0.3">
      <c r="A363" s="8">
        <v>49</v>
      </c>
      <c r="B363" s="9" t="s">
        <v>1235</v>
      </c>
      <c r="C363" s="41">
        <v>19490</v>
      </c>
      <c r="D363" s="41">
        <v>19490</v>
      </c>
      <c r="E363" s="8" t="s">
        <v>308</v>
      </c>
      <c r="F363" s="9" t="s">
        <v>755</v>
      </c>
      <c r="G363" s="9" t="s">
        <v>309</v>
      </c>
      <c r="H363" s="9" t="s">
        <v>1262</v>
      </c>
    </row>
    <row r="364" spans="1:8" x14ac:dyDescent="0.3">
      <c r="A364" s="76"/>
      <c r="B364" s="11"/>
      <c r="C364" s="54"/>
      <c r="D364" s="54"/>
      <c r="E364" s="76"/>
      <c r="F364" s="11"/>
      <c r="G364" s="11"/>
      <c r="H364" s="11"/>
    </row>
    <row r="365" spans="1:8" x14ac:dyDescent="0.3">
      <c r="A365" s="285" t="s">
        <v>1</v>
      </c>
      <c r="B365" s="285" t="s">
        <v>2</v>
      </c>
      <c r="C365" s="77" t="s">
        <v>305</v>
      </c>
      <c r="D365" s="288" t="s">
        <v>299</v>
      </c>
      <c r="E365" s="288" t="s">
        <v>300</v>
      </c>
      <c r="F365" s="77" t="s">
        <v>301</v>
      </c>
      <c r="G365" s="285" t="s">
        <v>6</v>
      </c>
      <c r="H365" s="34" t="s">
        <v>303</v>
      </c>
    </row>
    <row r="366" spans="1:8" x14ac:dyDescent="0.3">
      <c r="A366" s="286"/>
      <c r="B366" s="287"/>
      <c r="C366" s="78" t="s">
        <v>306</v>
      </c>
      <c r="D366" s="287"/>
      <c r="E366" s="287"/>
      <c r="F366" s="78" t="s">
        <v>302</v>
      </c>
      <c r="G366" s="287"/>
      <c r="H366" s="35" t="s">
        <v>304</v>
      </c>
    </row>
    <row r="367" spans="1:8" x14ac:dyDescent="0.3">
      <c r="A367" s="8">
        <v>50</v>
      </c>
      <c r="B367" s="9" t="s">
        <v>1268</v>
      </c>
      <c r="C367" s="41">
        <v>3400</v>
      </c>
      <c r="D367" s="41">
        <v>3400</v>
      </c>
      <c r="E367" s="8" t="s">
        <v>308</v>
      </c>
      <c r="F367" s="9" t="s">
        <v>1159</v>
      </c>
      <c r="G367" s="9" t="s">
        <v>309</v>
      </c>
      <c r="H367" s="9" t="s">
        <v>1263</v>
      </c>
    </row>
    <row r="368" spans="1:8" x14ac:dyDescent="0.3">
      <c r="A368" s="289" t="s">
        <v>13</v>
      </c>
      <c r="B368" s="290"/>
      <c r="C368" s="291">
        <f>SUM(C313:C367)</f>
        <v>8218337.4400000004</v>
      </c>
      <c r="D368" s="292"/>
      <c r="E368" s="293" t="s">
        <v>1562</v>
      </c>
      <c r="F368" s="293"/>
      <c r="G368" s="293"/>
      <c r="H368" s="63"/>
    </row>
    <row r="369" spans="1:2" x14ac:dyDescent="0.3">
      <c r="A369" s="55"/>
      <c r="B369" s="56"/>
    </row>
    <row r="370" spans="1:2" x14ac:dyDescent="0.3">
      <c r="A370" s="52"/>
      <c r="B370" s="11"/>
    </row>
    <row r="393" spans="1:8" x14ac:dyDescent="0.3">
      <c r="A393" s="283" t="s">
        <v>592</v>
      </c>
      <c r="B393" s="283"/>
      <c r="C393" s="283"/>
      <c r="D393" s="283"/>
      <c r="E393" s="283"/>
      <c r="F393" s="283"/>
      <c r="G393" s="283"/>
      <c r="H393" s="3" t="s">
        <v>8</v>
      </c>
    </row>
    <row r="394" spans="1:8" x14ac:dyDescent="0.3">
      <c r="A394" s="284" t="s">
        <v>0</v>
      </c>
      <c r="B394" s="284"/>
      <c r="C394" s="284"/>
      <c r="D394" s="284"/>
      <c r="E394" s="284"/>
      <c r="F394" s="284"/>
      <c r="G394" s="284"/>
      <c r="H394" s="5"/>
    </row>
    <row r="395" spans="1:8" x14ac:dyDescent="0.3">
      <c r="A395" s="285" t="s">
        <v>1</v>
      </c>
      <c r="B395" s="285" t="s">
        <v>2</v>
      </c>
      <c r="C395" s="38" t="s">
        <v>305</v>
      </c>
      <c r="D395" s="288" t="s">
        <v>299</v>
      </c>
      <c r="E395" s="288" t="s">
        <v>300</v>
      </c>
      <c r="F395" s="38" t="s">
        <v>301</v>
      </c>
      <c r="G395" s="285" t="s">
        <v>6</v>
      </c>
      <c r="H395" s="34" t="s">
        <v>303</v>
      </c>
    </row>
    <row r="396" spans="1:8" x14ac:dyDescent="0.3">
      <c r="A396" s="286"/>
      <c r="B396" s="287"/>
      <c r="C396" s="39" t="s">
        <v>306</v>
      </c>
      <c r="D396" s="287"/>
      <c r="E396" s="287"/>
      <c r="F396" s="39" t="s">
        <v>302</v>
      </c>
      <c r="G396" s="287"/>
      <c r="H396" s="35" t="s">
        <v>304</v>
      </c>
    </row>
    <row r="397" spans="1:8" x14ac:dyDescent="0.3">
      <c r="A397" s="8">
        <v>1</v>
      </c>
      <c r="B397" s="9" t="s">
        <v>370</v>
      </c>
      <c r="C397" s="42">
        <v>6000</v>
      </c>
      <c r="D397" s="42">
        <v>6000</v>
      </c>
      <c r="E397" s="8" t="s">
        <v>308</v>
      </c>
      <c r="F397" s="9" t="s">
        <v>317</v>
      </c>
      <c r="G397" s="9" t="s">
        <v>309</v>
      </c>
      <c r="H397" s="9" t="s">
        <v>593</v>
      </c>
    </row>
    <row r="398" spans="1:8" x14ac:dyDescent="0.3">
      <c r="A398" s="8">
        <v>2</v>
      </c>
      <c r="B398" s="9" t="s">
        <v>595</v>
      </c>
      <c r="C398" s="42">
        <v>6000</v>
      </c>
      <c r="D398" s="42">
        <v>6000</v>
      </c>
      <c r="E398" s="8" t="s">
        <v>308</v>
      </c>
      <c r="F398" s="9" t="s">
        <v>564</v>
      </c>
      <c r="G398" s="9" t="s">
        <v>309</v>
      </c>
      <c r="H398" s="9" t="s">
        <v>594</v>
      </c>
    </row>
    <row r="399" spans="1:8" x14ac:dyDescent="0.3">
      <c r="A399" s="8">
        <v>3</v>
      </c>
      <c r="B399" s="9" t="s">
        <v>427</v>
      </c>
      <c r="C399" s="42">
        <v>7000</v>
      </c>
      <c r="D399" s="42">
        <v>7000</v>
      </c>
      <c r="E399" s="8" t="s">
        <v>308</v>
      </c>
      <c r="F399" s="9" t="s">
        <v>314</v>
      </c>
      <c r="G399" s="9" t="s">
        <v>309</v>
      </c>
      <c r="H399" s="9" t="s">
        <v>596</v>
      </c>
    </row>
    <row r="400" spans="1:8" x14ac:dyDescent="0.3">
      <c r="A400" s="8">
        <v>4</v>
      </c>
      <c r="B400" s="9" t="s">
        <v>439</v>
      </c>
      <c r="C400" s="42">
        <v>7000</v>
      </c>
      <c r="D400" s="42">
        <v>7000</v>
      </c>
      <c r="E400" s="8" t="s">
        <v>308</v>
      </c>
      <c r="F400" s="9" t="s">
        <v>311</v>
      </c>
      <c r="G400" s="9" t="s">
        <v>309</v>
      </c>
      <c r="H400" s="9" t="s">
        <v>597</v>
      </c>
    </row>
    <row r="401" spans="1:8" x14ac:dyDescent="0.3">
      <c r="A401" s="8">
        <v>5</v>
      </c>
      <c r="B401" s="9" t="s">
        <v>492</v>
      </c>
      <c r="C401" s="42">
        <v>1358</v>
      </c>
      <c r="D401" s="42">
        <v>1358</v>
      </c>
      <c r="E401" s="8" t="s">
        <v>308</v>
      </c>
      <c r="F401" s="9" t="s">
        <v>331</v>
      </c>
      <c r="G401" s="9" t="s">
        <v>309</v>
      </c>
      <c r="H401" s="9" t="s">
        <v>598</v>
      </c>
    </row>
    <row r="402" spans="1:8" x14ac:dyDescent="0.3">
      <c r="A402" s="8">
        <v>6</v>
      </c>
      <c r="B402" s="9" t="s">
        <v>440</v>
      </c>
      <c r="C402" s="42">
        <v>5500</v>
      </c>
      <c r="D402" s="42">
        <v>5500</v>
      </c>
      <c r="E402" s="8" t="s">
        <v>308</v>
      </c>
      <c r="F402" s="9" t="s">
        <v>329</v>
      </c>
      <c r="G402" s="9" t="s">
        <v>309</v>
      </c>
      <c r="H402" s="9" t="s">
        <v>599</v>
      </c>
    </row>
    <row r="403" spans="1:8" x14ac:dyDescent="0.3">
      <c r="A403" s="8">
        <v>7</v>
      </c>
      <c r="B403" s="9" t="s">
        <v>606</v>
      </c>
      <c r="C403" s="42">
        <v>2200</v>
      </c>
      <c r="D403" s="42">
        <v>2200</v>
      </c>
      <c r="E403" s="8" t="s">
        <v>308</v>
      </c>
      <c r="F403" s="9" t="s">
        <v>607</v>
      </c>
      <c r="G403" s="9" t="s">
        <v>309</v>
      </c>
      <c r="H403" s="9" t="s">
        <v>600</v>
      </c>
    </row>
    <row r="404" spans="1:8" x14ac:dyDescent="0.3">
      <c r="A404" s="8">
        <v>8</v>
      </c>
      <c r="B404" s="9" t="s">
        <v>606</v>
      </c>
      <c r="C404" s="42">
        <v>2200</v>
      </c>
      <c r="D404" s="42">
        <v>2200</v>
      </c>
      <c r="E404" s="8" t="s">
        <v>308</v>
      </c>
      <c r="F404" s="9" t="s">
        <v>608</v>
      </c>
      <c r="G404" s="9" t="s">
        <v>309</v>
      </c>
      <c r="H404" s="9" t="s">
        <v>601</v>
      </c>
    </row>
    <row r="405" spans="1:8" x14ac:dyDescent="0.3">
      <c r="A405" s="8">
        <v>9</v>
      </c>
      <c r="B405" s="9" t="s">
        <v>606</v>
      </c>
      <c r="C405" s="42">
        <v>2200</v>
      </c>
      <c r="D405" s="42">
        <v>2200</v>
      </c>
      <c r="E405" s="8" t="s">
        <v>308</v>
      </c>
      <c r="F405" s="9" t="s">
        <v>609</v>
      </c>
      <c r="G405" s="9" t="s">
        <v>309</v>
      </c>
      <c r="H405" s="9" t="s">
        <v>602</v>
      </c>
    </row>
    <row r="406" spans="1:8" x14ac:dyDescent="0.3">
      <c r="A406" s="8">
        <v>10</v>
      </c>
      <c r="B406" s="9" t="s">
        <v>606</v>
      </c>
      <c r="C406" s="42">
        <v>2200</v>
      </c>
      <c r="D406" s="42">
        <v>2200</v>
      </c>
      <c r="E406" s="8" t="s">
        <v>308</v>
      </c>
      <c r="F406" s="9" t="s">
        <v>610</v>
      </c>
      <c r="G406" s="9" t="s">
        <v>309</v>
      </c>
      <c r="H406" s="9" t="s">
        <v>603</v>
      </c>
    </row>
    <row r="407" spans="1:8" x14ac:dyDescent="0.3">
      <c r="A407" s="8">
        <v>11</v>
      </c>
      <c r="B407" s="9" t="s">
        <v>606</v>
      </c>
      <c r="C407" s="42">
        <v>2200</v>
      </c>
      <c r="D407" s="42">
        <v>2200</v>
      </c>
      <c r="E407" s="8" t="s">
        <v>308</v>
      </c>
      <c r="F407" s="9" t="s">
        <v>611</v>
      </c>
      <c r="G407" s="9" t="s">
        <v>309</v>
      </c>
      <c r="H407" s="9" t="s">
        <v>604</v>
      </c>
    </row>
    <row r="408" spans="1:8" x14ac:dyDescent="0.3">
      <c r="A408" s="8">
        <v>12</v>
      </c>
      <c r="B408" s="9" t="s">
        <v>606</v>
      </c>
      <c r="C408" s="42">
        <v>2200</v>
      </c>
      <c r="D408" s="42">
        <v>2200</v>
      </c>
      <c r="E408" s="8" t="s">
        <v>308</v>
      </c>
      <c r="F408" s="9" t="s">
        <v>612</v>
      </c>
      <c r="G408" s="9" t="s">
        <v>309</v>
      </c>
      <c r="H408" s="9" t="s">
        <v>605</v>
      </c>
    </row>
    <row r="409" spans="1:8" x14ac:dyDescent="0.3">
      <c r="A409" s="8">
        <v>13</v>
      </c>
      <c r="B409" s="9" t="s">
        <v>606</v>
      </c>
      <c r="C409" s="42">
        <v>2200</v>
      </c>
      <c r="D409" s="42">
        <v>2200</v>
      </c>
      <c r="E409" s="8" t="s">
        <v>308</v>
      </c>
      <c r="F409" s="9" t="s">
        <v>623</v>
      </c>
      <c r="G409" s="9" t="s">
        <v>309</v>
      </c>
      <c r="H409" s="9" t="s">
        <v>613</v>
      </c>
    </row>
    <row r="410" spans="1:8" x14ac:dyDescent="0.3">
      <c r="A410" s="8">
        <v>14</v>
      </c>
      <c r="B410" s="9" t="s">
        <v>606</v>
      </c>
      <c r="C410" s="42">
        <v>2200</v>
      </c>
      <c r="D410" s="42">
        <v>2200</v>
      </c>
      <c r="E410" s="8" t="s">
        <v>308</v>
      </c>
      <c r="F410" s="9" t="s">
        <v>624</v>
      </c>
      <c r="G410" s="9" t="s">
        <v>309</v>
      </c>
      <c r="H410" s="9" t="s">
        <v>614</v>
      </c>
    </row>
    <row r="411" spans="1:8" x14ac:dyDescent="0.3">
      <c r="A411" s="8">
        <v>15</v>
      </c>
      <c r="B411" s="9" t="s">
        <v>606</v>
      </c>
      <c r="C411" s="42">
        <v>2200</v>
      </c>
      <c r="D411" s="42">
        <v>2200</v>
      </c>
      <c r="E411" s="8" t="s">
        <v>308</v>
      </c>
      <c r="F411" s="9" t="s">
        <v>625</v>
      </c>
      <c r="G411" s="9" t="s">
        <v>309</v>
      </c>
      <c r="H411" s="9" t="s">
        <v>615</v>
      </c>
    </row>
    <row r="412" spans="1:8" x14ac:dyDescent="0.3">
      <c r="A412" s="8">
        <v>16</v>
      </c>
      <c r="B412" s="9" t="s">
        <v>606</v>
      </c>
      <c r="C412" s="42">
        <v>2200</v>
      </c>
      <c r="D412" s="42">
        <v>2200</v>
      </c>
      <c r="E412" s="8" t="s">
        <v>308</v>
      </c>
      <c r="F412" s="14" t="s">
        <v>626</v>
      </c>
      <c r="G412" s="9" t="s">
        <v>309</v>
      </c>
      <c r="H412" s="9" t="s">
        <v>616</v>
      </c>
    </row>
    <row r="413" spans="1:8" x14ac:dyDescent="0.3">
      <c r="A413" s="8">
        <v>17</v>
      </c>
      <c r="B413" s="9" t="s">
        <v>606</v>
      </c>
      <c r="C413" s="42">
        <v>2200</v>
      </c>
      <c r="D413" s="42">
        <v>2200</v>
      </c>
      <c r="E413" s="8" t="s">
        <v>308</v>
      </c>
      <c r="F413" s="9" t="s">
        <v>627</v>
      </c>
      <c r="G413" s="9" t="s">
        <v>309</v>
      </c>
      <c r="H413" s="9" t="s">
        <v>617</v>
      </c>
    </row>
    <row r="414" spans="1:8" x14ac:dyDescent="0.3">
      <c r="A414" s="8">
        <v>18</v>
      </c>
      <c r="B414" s="9" t="s">
        <v>606</v>
      </c>
      <c r="C414" s="42">
        <v>2200</v>
      </c>
      <c r="D414" s="42">
        <v>2200</v>
      </c>
      <c r="E414" s="8" t="s">
        <v>308</v>
      </c>
      <c r="F414" s="9" t="s">
        <v>628</v>
      </c>
      <c r="G414" s="9" t="s">
        <v>309</v>
      </c>
      <c r="H414" s="9" t="s">
        <v>618</v>
      </c>
    </row>
    <row r="415" spans="1:8" x14ac:dyDescent="0.3">
      <c r="A415" s="8">
        <v>19</v>
      </c>
      <c r="B415" s="9" t="s">
        <v>606</v>
      </c>
      <c r="C415" s="42">
        <v>2200</v>
      </c>
      <c r="D415" s="42">
        <v>2200</v>
      </c>
      <c r="E415" s="8" t="s">
        <v>308</v>
      </c>
      <c r="F415" s="9" t="s">
        <v>629</v>
      </c>
      <c r="G415" s="9" t="s">
        <v>309</v>
      </c>
      <c r="H415" s="9" t="s">
        <v>619</v>
      </c>
    </row>
    <row r="416" spans="1:8" x14ac:dyDescent="0.3">
      <c r="A416" s="8">
        <v>20</v>
      </c>
      <c r="B416" s="9" t="s">
        <v>606</v>
      </c>
      <c r="C416" s="42">
        <v>2200</v>
      </c>
      <c r="D416" s="42">
        <v>2200</v>
      </c>
      <c r="E416" s="8" t="s">
        <v>308</v>
      </c>
      <c r="F416" s="9" t="s">
        <v>630</v>
      </c>
      <c r="G416" s="9" t="s">
        <v>309</v>
      </c>
      <c r="H416" s="9" t="s">
        <v>620</v>
      </c>
    </row>
    <row r="417" spans="1:8" x14ac:dyDescent="0.3">
      <c r="A417" s="8">
        <v>21</v>
      </c>
      <c r="B417" s="9" t="s">
        <v>606</v>
      </c>
      <c r="C417" s="42">
        <v>2200</v>
      </c>
      <c r="D417" s="42">
        <v>2200</v>
      </c>
      <c r="E417" s="8" t="s">
        <v>308</v>
      </c>
      <c r="F417" s="9" t="s">
        <v>631</v>
      </c>
      <c r="G417" s="9" t="s">
        <v>309</v>
      </c>
      <c r="H417" s="9" t="s">
        <v>621</v>
      </c>
    </row>
    <row r="418" spans="1:8" x14ac:dyDescent="0.3">
      <c r="A418" s="8">
        <v>22</v>
      </c>
      <c r="B418" s="9" t="s">
        <v>606</v>
      </c>
      <c r="C418" s="42">
        <v>2200</v>
      </c>
      <c r="D418" s="42">
        <v>2200</v>
      </c>
      <c r="E418" s="8" t="s">
        <v>308</v>
      </c>
      <c r="F418" s="9" t="s">
        <v>632</v>
      </c>
      <c r="G418" s="9" t="s">
        <v>309</v>
      </c>
      <c r="H418" s="9" t="s">
        <v>622</v>
      </c>
    </row>
    <row r="419" spans="1:8" x14ac:dyDescent="0.3">
      <c r="A419" s="8">
        <v>23</v>
      </c>
      <c r="B419" s="9" t="s">
        <v>606</v>
      </c>
      <c r="C419" s="42">
        <v>2200</v>
      </c>
      <c r="D419" s="42">
        <v>2200</v>
      </c>
      <c r="E419" s="8" t="s">
        <v>308</v>
      </c>
      <c r="F419" s="9" t="s">
        <v>635</v>
      </c>
      <c r="G419" s="9" t="s">
        <v>309</v>
      </c>
      <c r="H419" s="9" t="s">
        <v>633</v>
      </c>
    </row>
    <row r="420" spans="1:8" x14ac:dyDescent="0.3">
      <c r="A420" s="8">
        <v>24</v>
      </c>
      <c r="B420" s="9" t="s">
        <v>606</v>
      </c>
      <c r="C420" s="42">
        <v>2200</v>
      </c>
      <c r="D420" s="42">
        <v>2200</v>
      </c>
      <c r="E420" s="8" t="s">
        <v>308</v>
      </c>
      <c r="F420" s="9" t="s">
        <v>636</v>
      </c>
      <c r="G420" s="9" t="s">
        <v>309</v>
      </c>
      <c r="H420" s="9" t="s">
        <v>634</v>
      </c>
    </row>
    <row r="421" spans="1:8" x14ac:dyDescent="0.3">
      <c r="A421" s="285" t="s">
        <v>1</v>
      </c>
      <c r="B421" s="285" t="s">
        <v>2</v>
      </c>
      <c r="C421" s="47" t="s">
        <v>305</v>
      </c>
      <c r="D421" s="288" t="s">
        <v>299</v>
      </c>
      <c r="E421" s="288" t="s">
        <v>300</v>
      </c>
      <c r="F421" s="47" t="s">
        <v>301</v>
      </c>
      <c r="G421" s="285" t="s">
        <v>6</v>
      </c>
      <c r="H421" s="34" t="s">
        <v>303</v>
      </c>
    </row>
    <row r="422" spans="1:8" x14ac:dyDescent="0.3">
      <c r="A422" s="286"/>
      <c r="B422" s="287"/>
      <c r="C422" s="48" t="s">
        <v>306</v>
      </c>
      <c r="D422" s="287"/>
      <c r="E422" s="287"/>
      <c r="F422" s="48" t="s">
        <v>302</v>
      </c>
      <c r="G422" s="287"/>
      <c r="H422" s="35" t="s">
        <v>304</v>
      </c>
    </row>
    <row r="423" spans="1:8" x14ac:dyDescent="0.3">
      <c r="A423" s="8">
        <v>25</v>
      </c>
      <c r="B423" s="9" t="s">
        <v>606</v>
      </c>
      <c r="C423" s="42">
        <v>2200</v>
      </c>
      <c r="D423" s="42">
        <v>2200</v>
      </c>
      <c r="E423" s="8" t="s">
        <v>308</v>
      </c>
      <c r="F423" s="9" t="s">
        <v>645</v>
      </c>
      <c r="G423" s="9" t="s">
        <v>309</v>
      </c>
      <c r="H423" s="9" t="s">
        <v>637</v>
      </c>
    </row>
    <row r="424" spans="1:8" x14ac:dyDescent="0.3">
      <c r="A424" s="8">
        <v>26</v>
      </c>
      <c r="B424" s="9" t="s">
        <v>606</v>
      </c>
      <c r="C424" s="42">
        <v>2200</v>
      </c>
      <c r="D424" s="42">
        <v>2200</v>
      </c>
      <c r="E424" s="8" t="s">
        <v>308</v>
      </c>
      <c r="F424" s="9" t="s">
        <v>646</v>
      </c>
      <c r="G424" s="9" t="s">
        <v>309</v>
      </c>
      <c r="H424" s="9" t="s">
        <v>638</v>
      </c>
    </row>
    <row r="425" spans="1:8" x14ac:dyDescent="0.3">
      <c r="A425" s="8">
        <v>27</v>
      </c>
      <c r="B425" s="9" t="s">
        <v>606</v>
      </c>
      <c r="C425" s="42">
        <v>2200</v>
      </c>
      <c r="D425" s="42">
        <v>2200</v>
      </c>
      <c r="E425" s="8" t="s">
        <v>308</v>
      </c>
      <c r="F425" s="9" t="s">
        <v>647</v>
      </c>
      <c r="G425" s="9" t="s">
        <v>309</v>
      </c>
      <c r="H425" s="9" t="s">
        <v>639</v>
      </c>
    </row>
    <row r="426" spans="1:8" x14ac:dyDescent="0.3">
      <c r="A426" s="8">
        <v>28</v>
      </c>
      <c r="B426" s="9" t="s">
        <v>606</v>
      </c>
      <c r="C426" s="42">
        <v>2200</v>
      </c>
      <c r="D426" s="42">
        <v>2200</v>
      </c>
      <c r="E426" s="8" t="s">
        <v>308</v>
      </c>
      <c r="F426" s="9" t="s">
        <v>648</v>
      </c>
      <c r="G426" s="9" t="s">
        <v>309</v>
      </c>
      <c r="H426" s="9" t="s">
        <v>640</v>
      </c>
    </row>
    <row r="427" spans="1:8" x14ac:dyDescent="0.3">
      <c r="A427" s="8">
        <v>29</v>
      </c>
      <c r="B427" s="9" t="s">
        <v>606</v>
      </c>
      <c r="C427" s="42">
        <v>2200</v>
      </c>
      <c r="D427" s="42">
        <v>2200</v>
      </c>
      <c r="E427" s="8" t="s">
        <v>308</v>
      </c>
      <c r="F427" s="9" t="s">
        <v>649</v>
      </c>
      <c r="G427" s="9" t="s">
        <v>309</v>
      </c>
      <c r="H427" s="9" t="s">
        <v>641</v>
      </c>
    </row>
    <row r="428" spans="1:8" x14ac:dyDescent="0.3">
      <c r="A428" s="8">
        <v>30</v>
      </c>
      <c r="B428" s="9" t="s">
        <v>606</v>
      </c>
      <c r="C428" s="42">
        <v>2200</v>
      </c>
      <c r="D428" s="42">
        <v>2200</v>
      </c>
      <c r="E428" s="8" t="s">
        <v>308</v>
      </c>
      <c r="F428" s="9" t="s">
        <v>650</v>
      </c>
      <c r="G428" s="9" t="s">
        <v>309</v>
      </c>
      <c r="H428" s="9" t="s">
        <v>642</v>
      </c>
    </row>
    <row r="429" spans="1:8" x14ac:dyDescent="0.3">
      <c r="A429" s="8">
        <v>31</v>
      </c>
      <c r="B429" s="9" t="s">
        <v>606</v>
      </c>
      <c r="C429" s="42">
        <v>2200</v>
      </c>
      <c r="D429" s="42">
        <v>2200</v>
      </c>
      <c r="E429" s="8" t="s">
        <v>308</v>
      </c>
      <c r="F429" s="9" t="s">
        <v>651</v>
      </c>
      <c r="G429" s="9" t="s">
        <v>309</v>
      </c>
      <c r="H429" s="9" t="s">
        <v>643</v>
      </c>
    </row>
    <row r="430" spans="1:8" x14ac:dyDescent="0.3">
      <c r="A430" s="8">
        <v>32</v>
      </c>
      <c r="B430" s="9" t="s">
        <v>606</v>
      </c>
      <c r="C430" s="42">
        <v>2200</v>
      </c>
      <c r="D430" s="42">
        <v>2200</v>
      </c>
      <c r="E430" s="8" t="s">
        <v>308</v>
      </c>
      <c r="F430" s="9" t="s">
        <v>652</v>
      </c>
      <c r="G430" s="9" t="s">
        <v>309</v>
      </c>
      <c r="H430" s="9" t="s">
        <v>644</v>
      </c>
    </row>
    <row r="431" spans="1:8" x14ac:dyDescent="0.3">
      <c r="A431" s="8">
        <v>33</v>
      </c>
      <c r="B431" s="9" t="s">
        <v>606</v>
      </c>
      <c r="C431" s="42">
        <v>2200</v>
      </c>
      <c r="D431" s="42">
        <v>2200</v>
      </c>
      <c r="E431" s="8" t="s">
        <v>308</v>
      </c>
      <c r="F431" s="9" t="s">
        <v>663</v>
      </c>
      <c r="G431" s="9" t="s">
        <v>309</v>
      </c>
      <c r="H431" s="9" t="s">
        <v>653</v>
      </c>
    </row>
    <row r="432" spans="1:8" x14ac:dyDescent="0.3">
      <c r="A432" s="8">
        <v>34</v>
      </c>
      <c r="B432" s="9" t="s">
        <v>606</v>
      </c>
      <c r="C432" s="42">
        <v>2200</v>
      </c>
      <c r="D432" s="42">
        <v>2200</v>
      </c>
      <c r="E432" s="8" t="s">
        <v>308</v>
      </c>
      <c r="F432" s="9" t="s">
        <v>664</v>
      </c>
      <c r="G432" s="9" t="s">
        <v>309</v>
      </c>
      <c r="H432" s="9" t="s">
        <v>654</v>
      </c>
    </row>
    <row r="433" spans="1:8" x14ac:dyDescent="0.3">
      <c r="A433" s="8">
        <v>35</v>
      </c>
      <c r="B433" s="9" t="s">
        <v>606</v>
      </c>
      <c r="C433" s="42">
        <v>2200</v>
      </c>
      <c r="D433" s="42">
        <v>2200</v>
      </c>
      <c r="E433" s="8" t="s">
        <v>308</v>
      </c>
      <c r="F433" s="9" t="s">
        <v>665</v>
      </c>
      <c r="G433" s="9" t="s">
        <v>309</v>
      </c>
      <c r="H433" s="9" t="s">
        <v>655</v>
      </c>
    </row>
    <row r="434" spans="1:8" x14ac:dyDescent="0.3">
      <c r="A434" s="8">
        <v>36</v>
      </c>
      <c r="B434" s="9" t="s">
        <v>606</v>
      </c>
      <c r="C434" s="42">
        <v>2200</v>
      </c>
      <c r="D434" s="42">
        <v>2200</v>
      </c>
      <c r="E434" s="8" t="s">
        <v>308</v>
      </c>
      <c r="F434" s="9" t="s">
        <v>666</v>
      </c>
      <c r="G434" s="9" t="s">
        <v>309</v>
      </c>
      <c r="H434" s="9" t="s">
        <v>656</v>
      </c>
    </row>
    <row r="435" spans="1:8" x14ac:dyDescent="0.3">
      <c r="A435" s="8">
        <v>37</v>
      </c>
      <c r="B435" s="9" t="s">
        <v>606</v>
      </c>
      <c r="C435" s="42">
        <v>2200</v>
      </c>
      <c r="D435" s="42">
        <v>2200</v>
      </c>
      <c r="E435" s="8" t="s">
        <v>308</v>
      </c>
      <c r="F435" s="9" t="s">
        <v>667</v>
      </c>
      <c r="G435" s="9" t="s">
        <v>309</v>
      </c>
      <c r="H435" s="9" t="s">
        <v>657</v>
      </c>
    </row>
    <row r="436" spans="1:8" x14ac:dyDescent="0.3">
      <c r="A436" s="8">
        <v>38</v>
      </c>
      <c r="B436" s="9" t="s">
        <v>606</v>
      </c>
      <c r="C436" s="42">
        <v>2200</v>
      </c>
      <c r="D436" s="42">
        <v>2200</v>
      </c>
      <c r="E436" s="8" t="s">
        <v>308</v>
      </c>
      <c r="F436" s="9" t="s">
        <v>668</v>
      </c>
      <c r="G436" s="9" t="s">
        <v>309</v>
      </c>
      <c r="H436" s="9" t="s">
        <v>658</v>
      </c>
    </row>
    <row r="437" spans="1:8" x14ac:dyDescent="0.3">
      <c r="A437" s="8">
        <v>39</v>
      </c>
      <c r="B437" s="9" t="s">
        <v>606</v>
      </c>
      <c r="C437" s="42">
        <v>2200</v>
      </c>
      <c r="D437" s="42">
        <v>2200</v>
      </c>
      <c r="E437" s="8" t="s">
        <v>308</v>
      </c>
      <c r="F437" s="9" t="s">
        <v>669</v>
      </c>
      <c r="G437" s="9" t="s">
        <v>309</v>
      </c>
      <c r="H437" s="9" t="s">
        <v>659</v>
      </c>
    </row>
    <row r="438" spans="1:8" x14ac:dyDescent="0.3">
      <c r="A438" s="8">
        <v>40</v>
      </c>
      <c r="B438" s="9" t="s">
        <v>606</v>
      </c>
      <c r="C438" s="42">
        <v>2200</v>
      </c>
      <c r="D438" s="42">
        <v>2200</v>
      </c>
      <c r="E438" s="8" t="s">
        <v>308</v>
      </c>
      <c r="F438" s="14" t="s">
        <v>670</v>
      </c>
      <c r="G438" s="9" t="s">
        <v>309</v>
      </c>
      <c r="H438" s="9" t="s">
        <v>660</v>
      </c>
    </row>
    <row r="439" spans="1:8" x14ac:dyDescent="0.3">
      <c r="A439" s="8">
        <v>41</v>
      </c>
      <c r="B439" s="9" t="s">
        <v>447</v>
      </c>
      <c r="C439" s="42">
        <v>675</v>
      </c>
      <c r="D439" s="42">
        <v>675</v>
      </c>
      <c r="E439" s="8" t="s">
        <v>308</v>
      </c>
      <c r="F439" s="9" t="s">
        <v>422</v>
      </c>
      <c r="G439" s="9" t="s">
        <v>309</v>
      </c>
      <c r="H439" s="9" t="s">
        <v>661</v>
      </c>
    </row>
    <row r="440" spans="1:8" x14ac:dyDescent="0.3">
      <c r="A440" s="8">
        <v>42</v>
      </c>
      <c r="B440" s="9" t="s">
        <v>671</v>
      </c>
      <c r="C440" s="42">
        <v>4200</v>
      </c>
      <c r="D440" s="42">
        <v>4200</v>
      </c>
      <c r="E440" s="8" t="s">
        <v>308</v>
      </c>
      <c r="F440" s="9" t="s">
        <v>495</v>
      </c>
      <c r="G440" s="9" t="s">
        <v>309</v>
      </c>
      <c r="H440" s="9" t="s">
        <v>662</v>
      </c>
    </row>
    <row r="441" spans="1:8" x14ac:dyDescent="0.3">
      <c r="A441" s="8">
        <v>43</v>
      </c>
      <c r="B441" s="9" t="s">
        <v>680</v>
      </c>
      <c r="C441" s="42">
        <v>8000</v>
      </c>
      <c r="D441" s="42">
        <v>8000</v>
      </c>
      <c r="E441" s="8" t="s">
        <v>308</v>
      </c>
      <c r="F441" s="9" t="s">
        <v>348</v>
      </c>
      <c r="G441" s="9" t="s">
        <v>309</v>
      </c>
      <c r="H441" s="9" t="s">
        <v>672</v>
      </c>
    </row>
    <row r="442" spans="1:8" x14ac:dyDescent="0.3">
      <c r="A442" s="8">
        <v>44</v>
      </c>
      <c r="B442" s="9" t="s">
        <v>682</v>
      </c>
      <c r="C442" s="42">
        <v>9000</v>
      </c>
      <c r="D442" s="42">
        <v>9000</v>
      </c>
      <c r="E442" s="8" t="s">
        <v>308</v>
      </c>
      <c r="F442" s="9" t="s">
        <v>422</v>
      </c>
      <c r="G442" s="9" t="s">
        <v>309</v>
      </c>
      <c r="H442" s="9" t="s">
        <v>673</v>
      </c>
    </row>
    <row r="443" spans="1:8" x14ac:dyDescent="0.3">
      <c r="A443" s="8">
        <v>45</v>
      </c>
      <c r="B443" s="9" t="s">
        <v>683</v>
      </c>
      <c r="C443" s="42">
        <v>5200</v>
      </c>
      <c r="D443" s="42">
        <v>5200</v>
      </c>
      <c r="E443" s="8" t="s">
        <v>308</v>
      </c>
      <c r="F443" s="9" t="s">
        <v>684</v>
      </c>
      <c r="G443" s="9" t="s">
        <v>309</v>
      </c>
      <c r="H443" s="9" t="s">
        <v>674</v>
      </c>
    </row>
    <row r="444" spans="1:8" x14ac:dyDescent="0.3">
      <c r="A444" s="8">
        <v>46</v>
      </c>
      <c r="B444" s="9" t="s">
        <v>685</v>
      </c>
      <c r="C444" s="42">
        <v>4620</v>
      </c>
      <c r="D444" s="42">
        <v>4620</v>
      </c>
      <c r="E444" s="8" t="s">
        <v>308</v>
      </c>
      <c r="F444" s="9" t="s">
        <v>536</v>
      </c>
      <c r="G444" s="9" t="s">
        <v>309</v>
      </c>
      <c r="H444" s="9" t="s">
        <v>675</v>
      </c>
    </row>
    <row r="445" spans="1:8" x14ac:dyDescent="0.3">
      <c r="A445" s="8">
        <v>47</v>
      </c>
      <c r="B445" s="9" t="s">
        <v>686</v>
      </c>
      <c r="C445" s="42">
        <v>10743</v>
      </c>
      <c r="D445" s="42">
        <v>10743</v>
      </c>
      <c r="E445" s="8" t="s">
        <v>308</v>
      </c>
      <c r="F445" s="9" t="s">
        <v>359</v>
      </c>
      <c r="G445" s="9" t="s">
        <v>309</v>
      </c>
      <c r="H445" s="9" t="s">
        <v>676</v>
      </c>
    </row>
    <row r="446" spans="1:8" x14ac:dyDescent="0.3">
      <c r="A446" s="8">
        <v>48</v>
      </c>
      <c r="B446" s="9" t="s">
        <v>687</v>
      </c>
      <c r="C446" s="42">
        <v>85000</v>
      </c>
      <c r="D446" s="42">
        <v>85000</v>
      </c>
      <c r="E446" s="8" t="s">
        <v>308</v>
      </c>
      <c r="F446" s="9" t="s">
        <v>688</v>
      </c>
      <c r="G446" s="9" t="s">
        <v>309</v>
      </c>
      <c r="H446" s="9" t="s">
        <v>677</v>
      </c>
    </row>
    <row r="447" spans="1:8" x14ac:dyDescent="0.3">
      <c r="A447" s="8">
        <v>49</v>
      </c>
      <c r="B447" s="9" t="s">
        <v>689</v>
      </c>
      <c r="C447" s="41">
        <v>99500</v>
      </c>
      <c r="D447" s="41">
        <v>99500</v>
      </c>
      <c r="E447" s="8" t="s">
        <v>308</v>
      </c>
      <c r="F447" s="9" t="s">
        <v>690</v>
      </c>
      <c r="G447" s="9" t="s">
        <v>309</v>
      </c>
      <c r="H447" s="9" t="s">
        <v>678</v>
      </c>
    </row>
    <row r="448" spans="1:8" x14ac:dyDescent="0.3">
      <c r="A448" s="8">
        <v>50</v>
      </c>
      <c r="B448" s="9" t="s">
        <v>691</v>
      </c>
      <c r="C448" s="41">
        <v>8500</v>
      </c>
      <c r="D448" s="41">
        <v>8500</v>
      </c>
      <c r="E448" s="8" t="s">
        <v>308</v>
      </c>
      <c r="F448" s="9" t="s">
        <v>692</v>
      </c>
      <c r="G448" s="9" t="s">
        <v>309</v>
      </c>
      <c r="H448" s="9" t="s">
        <v>679</v>
      </c>
    </row>
    <row r="449" spans="1:8" x14ac:dyDescent="0.3">
      <c r="A449" s="285" t="s">
        <v>1</v>
      </c>
      <c r="B449" s="285" t="s">
        <v>2</v>
      </c>
      <c r="C449" s="38" t="s">
        <v>305</v>
      </c>
      <c r="D449" s="288" t="s">
        <v>299</v>
      </c>
      <c r="E449" s="288" t="s">
        <v>300</v>
      </c>
      <c r="F449" s="38" t="s">
        <v>301</v>
      </c>
      <c r="G449" s="285" t="s">
        <v>6</v>
      </c>
      <c r="H449" s="34" t="s">
        <v>303</v>
      </c>
    </row>
    <row r="450" spans="1:8" x14ac:dyDescent="0.3">
      <c r="A450" s="286"/>
      <c r="B450" s="287"/>
      <c r="C450" s="39" t="s">
        <v>306</v>
      </c>
      <c r="D450" s="287"/>
      <c r="E450" s="287"/>
      <c r="F450" s="39" t="s">
        <v>302</v>
      </c>
      <c r="G450" s="287"/>
      <c r="H450" s="35" t="s">
        <v>304</v>
      </c>
    </row>
    <row r="451" spans="1:8" x14ac:dyDescent="0.3">
      <c r="A451" s="8">
        <v>51</v>
      </c>
      <c r="B451" s="9" t="s">
        <v>695</v>
      </c>
      <c r="C451" s="42">
        <v>7000</v>
      </c>
      <c r="D451" s="42">
        <v>7000</v>
      </c>
      <c r="E451" s="8" t="s">
        <v>308</v>
      </c>
      <c r="F451" s="9" t="s">
        <v>696</v>
      </c>
      <c r="G451" s="9" t="s">
        <v>309</v>
      </c>
      <c r="H451" s="9" t="s">
        <v>693</v>
      </c>
    </row>
    <row r="452" spans="1:8" x14ac:dyDescent="0.3">
      <c r="A452" s="8">
        <v>52</v>
      </c>
      <c r="B452" s="9" t="s">
        <v>447</v>
      </c>
      <c r="C452" s="42">
        <v>12600</v>
      </c>
      <c r="D452" s="42">
        <v>12600</v>
      </c>
      <c r="E452" s="8" t="s">
        <v>308</v>
      </c>
      <c r="F452" s="9" t="s">
        <v>359</v>
      </c>
      <c r="G452" s="9" t="s">
        <v>309</v>
      </c>
      <c r="H452" s="9" t="s">
        <v>694</v>
      </c>
    </row>
    <row r="453" spans="1:8" x14ac:dyDescent="0.3">
      <c r="A453" s="8">
        <v>53</v>
      </c>
      <c r="B453" s="9" t="s">
        <v>702</v>
      </c>
      <c r="C453" s="42">
        <v>1800</v>
      </c>
      <c r="D453" s="42">
        <v>1800</v>
      </c>
      <c r="E453" s="8" t="s">
        <v>308</v>
      </c>
      <c r="F453" s="9" t="s">
        <v>703</v>
      </c>
      <c r="G453" s="9" t="s">
        <v>309</v>
      </c>
      <c r="H453" s="9" t="s">
        <v>697</v>
      </c>
    </row>
    <row r="454" spans="1:8" x14ac:dyDescent="0.3">
      <c r="A454" s="8">
        <v>54</v>
      </c>
      <c r="B454" s="9" t="s">
        <v>704</v>
      </c>
      <c r="C454" s="42">
        <v>29400</v>
      </c>
      <c r="D454" s="42">
        <v>29400</v>
      </c>
      <c r="E454" s="8" t="s">
        <v>308</v>
      </c>
      <c r="F454" s="9" t="s">
        <v>705</v>
      </c>
      <c r="G454" s="9" t="s">
        <v>309</v>
      </c>
      <c r="H454" s="9" t="s">
        <v>698</v>
      </c>
    </row>
    <row r="455" spans="1:8" x14ac:dyDescent="0.3">
      <c r="A455" s="8">
        <v>55</v>
      </c>
      <c r="B455" s="9" t="s">
        <v>706</v>
      </c>
      <c r="C455" s="42">
        <v>100000</v>
      </c>
      <c r="D455" s="42">
        <v>100000</v>
      </c>
      <c r="E455" s="8" t="s">
        <v>308</v>
      </c>
      <c r="F455" s="9" t="s">
        <v>707</v>
      </c>
      <c r="G455" s="9" t="s">
        <v>309</v>
      </c>
      <c r="H455" s="9" t="s">
        <v>699</v>
      </c>
    </row>
    <row r="456" spans="1:8" x14ac:dyDescent="0.3">
      <c r="A456" s="8">
        <v>56</v>
      </c>
      <c r="B456" s="9" t="s">
        <v>521</v>
      </c>
      <c r="C456" s="42">
        <v>4200</v>
      </c>
      <c r="D456" s="42">
        <v>4200</v>
      </c>
      <c r="E456" s="8" t="s">
        <v>308</v>
      </c>
      <c r="F456" s="9" t="s">
        <v>463</v>
      </c>
      <c r="G456" s="9" t="s">
        <v>309</v>
      </c>
      <c r="H456" s="9" t="s">
        <v>700</v>
      </c>
    </row>
    <row r="457" spans="1:8" x14ac:dyDescent="0.3">
      <c r="A457" s="8">
        <v>57</v>
      </c>
      <c r="B457" s="9" t="s">
        <v>708</v>
      </c>
      <c r="C457" s="42">
        <v>500</v>
      </c>
      <c r="D457" s="42">
        <v>500</v>
      </c>
      <c r="E457" s="8" t="s">
        <v>308</v>
      </c>
      <c r="F457" s="9" t="s">
        <v>359</v>
      </c>
      <c r="G457" s="9" t="s">
        <v>309</v>
      </c>
      <c r="H457" s="9" t="s">
        <v>701</v>
      </c>
    </row>
    <row r="458" spans="1:8" x14ac:dyDescent="0.3">
      <c r="A458" s="8">
        <v>58</v>
      </c>
      <c r="B458" s="9" t="s">
        <v>980</v>
      </c>
      <c r="C458" s="42">
        <v>2771000</v>
      </c>
      <c r="D458" s="42">
        <v>2769500</v>
      </c>
      <c r="E458" s="8" t="s">
        <v>1602</v>
      </c>
      <c r="F458" s="9" t="s">
        <v>974</v>
      </c>
      <c r="G458" s="9" t="s">
        <v>1601</v>
      </c>
      <c r="H458" s="9" t="s">
        <v>978</v>
      </c>
    </row>
    <row r="459" spans="1:8" x14ac:dyDescent="0.3">
      <c r="A459" s="8">
        <v>59</v>
      </c>
      <c r="B459" s="9" t="s">
        <v>981</v>
      </c>
      <c r="C459" s="42">
        <v>2771000</v>
      </c>
      <c r="D459" s="42">
        <v>2770000</v>
      </c>
      <c r="E459" s="8" t="s">
        <v>1602</v>
      </c>
      <c r="F459" s="9" t="s">
        <v>974</v>
      </c>
      <c r="G459" s="9" t="s">
        <v>1601</v>
      </c>
      <c r="H459" s="9" t="s">
        <v>979</v>
      </c>
    </row>
    <row r="460" spans="1:8" x14ac:dyDescent="0.3">
      <c r="A460" s="8">
        <v>60</v>
      </c>
      <c r="B460" s="9" t="s">
        <v>1106</v>
      </c>
      <c r="C460" s="42">
        <v>7650</v>
      </c>
      <c r="D460" s="42">
        <v>7650</v>
      </c>
      <c r="E460" s="8" t="s">
        <v>308</v>
      </c>
      <c r="F460" s="9" t="s">
        <v>1107</v>
      </c>
      <c r="G460" s="9" t="s">
        <v>309</v>
      </c>
      <c r="H460" s="9" t="s">
        <v>1269</v>
      </c>
    </row>
    <row r="461" spans="1:8" x14ac:dyDescent="0.3">
      <c r="A461" s="8">
        <v>61</v>
      </c>
      <c r="B461" s="9" t="s">
        <v>1279</v>
      </c>
      <c r="C461" s="42">
        <v>81999</v>
      </c>
      <c r="D461" s="42">
        <v>81999</v>
      </c>
      <c r="E461" s="8" t="s">
        <v>308</v>
      </c>
      <c r="F461" s="9" t="s">
        <v>1280</v>
      </c>
      <c r="G461" s="9" t="s">
        <v>309</v>
      </c>
      <c r="H461" s="9" t="s">
        <v>1270</v>
      </c>
    </row>
    <row r="462" spans="1:8" x14ac:dyDescent="0.3">
      <c r="A462" s="8">
        <v>62</v>
      </c>
      <c r="B462" s="9" t="s">
        <v>1281</v>
      </c>
      <c r="C462" s="42">
        <v>9000</v>
      </c>
      <c r="D462" s="42">
        <v>9000</v>
      </c>
      <c r="E462" s="8" t="s">
        <v>308</v>
      </c>
      <c r="F462" s="9" t="s">
        <v>755</v>
      </c>
      <c r="G462" s="9" t="s">
        <v>309</v>
      </c>
      <c r="H462" s="9" t="s">
        <v>1271</v>
      </c>
    </row>
    <row r="463" spans="1:8" x14ac:dyDescent="0.3">
      <c r="A463" s="8">
        <v>63</v>
      </c>
      <c r="B463" s="9" t="s">
        <v>1282</v>
      </c>
      <c r="C463" s="42">
        <v>1180</v>
      </c>
      <c r="D463" s="42">
        <v>1180</v>
      </c>
      <c r="E463" s="8" t="s">
        <v>308</v>
      </c>
      <c r="F463" s="9" t="s">
        <v>913</v>
      </c>
      <c r="G463" s="9" t="s">
        <v>309</v>
      </c>
      <c r="H463" s="9" t="s">
        <v>1272</v>
      </c>
    </row>
    <row r="464" spans="1:8" x14ac:dyDescent="0.3">
      <c r="A464" s="8">
        <v>64</v>
      </c>
      <c r="B464" s="9" t="s">
        <v>1282</v>
      </c>
      <c r="C464" s="42">
        <v>1300</v>
      </c>
      <c r="D464" s="42">
        <v>1300</v>
      </c>
      <c r="E464" s="8" t="s">
        <v>308</v>
      </c>
      <c r="F464" s="9" t="s">
        <v>755</v>
      </c>
      <c r="G464" s="9" t="s">
        <v>309</v>
      </c>
      <c r="H464" s="9" t="s">
        <v>1273</v>
      </c>
    </row>
    <row r="465" spans="1:8" x14ac:dyDescent="0.3">
      <c r="A465" s="8">
        <v>65</v>
      </c>
      <c r="B465" s="9" t="s">
        <v>1109</v>
      </c>
      <c r="C465" s="42">
        <v>525</v>
      </c>
      <c r="D465" s="42">
        <v>525</v>
      </c>
      <c r="E465" s="8" t="s">
        <v>308</v>
      </c>
      <c r="F465" s="9" t="s">
        <v>1128</v>
      </c>
      <c r="G465" s="9" t="s">
        <v>309</v>
      </c>
      <c r="H465" s="9" t="s">
        <v>1274</v>
      </c>
    </row>
    <row r="466" spans="1:8" x14ac:dyDescent="0.3">
      <c r="A466" s="8">
        <v>66</v>
      </c>
      <c r="B466" s="9" t="s">
        <v>1151</v>
      </c>
      <c r="C466" s="42">
        <v>7084</v>
      </c>
      <c r="D466" s="42">
        <v>7084</v>
      </c>
      <c r="E466" s="8" t="s">
        <v>308</v>
      </c>
      <c r="F466" s="14" t="s">
        <v>1152</v>
      </c>
      <c r="G466" s="9" t="s">
        <v>309</v>
      </c>
      <c r="H466" s="9" t="s">
        <v>1275</v>
      </c>
    </row>
    <row r="467" spans="1:8" x14ac:dyDescent="0.3">
      <c r="A467" s="8">
        <v>67</v>
      </c>
      <c r="B467" s="9" t="s">
        <v>1283</v>
      </c>
      <c r="C467" s="42">
        <v>1760</v>
      </c>
      <c r="D467" s="42">
        <v>1760</v>
      </c>
      <c r="E467" s="8" t="s">
        <v>308</v>
      </c>
      <c r="F467" s="9" t="s">
        <v>1193</v>
      </c>
      <c r="G467" s="9" t="s">
        <v>309</v>
      </c>
      <c r="H467" s="9" t="s">
        <v>1276</v>
      </c>
    </row>
    <row r="468" spans="1:8" x14ac:dyDescent="0.3">
      <c r="A468" s="8">
        <v>68</v>
      </c>
      <c r="B468" s="9" t="s">
        <v>197</v>
      </c>
      <c r="C468" s="42">
        <v>3520</v>
      </c>
      <c r="D468" s="42">
        <v>3520</v>
      </c>
      <c r="E468" s="8" t="s">
        <v>308</v>
      </c>
      <c r="F468" s="9" t="s">
        <v>1193</v>
      </c>
      <c r="G468" s="9" t="s">
        <v>309</v>
      </c>
      <c r="H468" s="9" t="s">
        <v>1277</v>
      </c>
    </row>
    <row r="469" spans="1:8" x14ac:dyDescent="0.3">
      <c r="A469" s="8">
        <v>69</v>
      </c>
      <c r="B469" s="9" t="s">
        <v>197</v>
      </c>
      <c r="C469" s="42">
        <v>11465</v>
      </c>
      <c r="D469" s="42">
        <v>11465</v>
      </c>
      <c r="E469" s="8" t="s">
        <v>308</v>
      </c>
      <c r="F469" s="9" t="s">
        <v>1152</v>
      </c>
      <c r="G469" s="9" t="s">
        <v>309</v>
      </c>
      <c r="H469" s="9" t="s">
        <v>1278</v>
      </c>
    </row>
    <row r="470" spans="1:8" x14ac:dyDescent="0.3">
      <c r="A470" s="8">
        <v>70</v>
      </c>
      <c r="B470" s="9" t="s">
        <v>1267</v>
      </c>
      <c r="C470" s="42">
        <v>720</v>
      </c>
      <c r="D470" s="42">
        <v>720</v>
      </c>
      <c r="E470" s="8" t="s">
        <v>308</v>
      </c>
      <c r="F470" s="9" t="s">
        <v>1112</v>
      </c>
      <c r="G470" s="9" t="s">
        <v>309</v>
      </c>
      <c r="H470" s="9" t="s">
        <v>1284</v>
      </c>
    </row>
    <row r="471" spans="1:8" x14ac:dyDescent="0.3">
      <c r="A471" s="8">
        <v>71</v>
      </c>
      <c r="B471" s="9" t="s">
        <v>1283</v>
      </c>
      <c r="C471" s="42">
        <v>12634</v>
      </c>
      <c r="D471" s="42">
        <v>12634</v>
      </c>
      <c r="E471" s="8" t="s">
        <v>308</v>
      </c>
      <c r="F471" s="14" t="s">
        <v>1152</v>
      </c>
      <c r="G471" s="9" t="s">
        <v>309</v>
      </c>
      <c r="H471" s="9" t="s">
        <v>1285</v>
      </c>
    </row>
    <row r="472" spans="1:8" x14ac:dyDescent="0.3">
      <c r="A472" s="8">
        <v>72</v>
      </c>
      <c r="B472" s="9" t="s">
        <v>1290</v>
      </c>
      <c r="C472" s="42">
        <v>27003</v>
      </c>
      <c r="D472" s="42">
        <v>27003</v>
      </c>
      <c r="E472" s="8" t="s">
        <v>308</v>
      </c>
      <c r="F472" s="9" t="s">
        <v>913</v>
      </c>
      <c r="G472" s="9" t="s">
        <v>309</v>
      </c>
      <c r="H472" s="9" t="s">
        <v>1286</v>
      </c>
    </row>
    <row r="473" spans="1:8" x14ac:dyDescent="0.3">
      <c r="A473" s="8">
        <v>73</v>
      </c>
      <c r="B473" s="9" t="s">
        <v>1291</v>
      </c>
      <c r="C473" s="42">
        <v>26196</v>
      </c>
      <c r="D473" s="42">
        <v>26196</v>
      </c>
      <c r="E473" s="8" t="s">
        <v>308</v>
      </c>
      <c r="F473" s="9" t="s">
        <v>913</v>
      </c>
      <c r="G473" s="9" t="s">
        <v>309</v>
      </c>
      <c r="H473" s="9" t="s">
        <v>1287</v>
      </c>
    </row>
    <row r="474" spans="1:8" x14ac:dyDescent="0.3">
      <c r="A474" s="8">
        <v>74</v>
      </c>
      <c r="B474" s="9" t="s">
        <v>1292</v>
      </c>
      <c r="C474" s="42">
        <v>22120</v>
      </c>
      <c r="D474" s="42">
        <v>22120</v>
      </c>
      <c r="E474" s="8" t="s">
        <v>308</v>
      </c>
      <c r="F474" s="9" t="s">
        <v>1112</v>
      </c>
      <c r="G474" s="9" t="s">
        <v>309</v>
      </c>
      <c r="H474" s="9" t="s">
        <v>1288</v>
      </c>
    </row>
    <row r="475" spans="1:8" x14ac:dyDescent="0.3">
      <c r="A475" s="8">
        <v>75</v>
      </c>
      <c r="B475" s="9" t="s">
        <v>1293</v>
      </c>
      <c r="C475" s="40">
        <v>10249.200000000001</v>
      </c>
      <c r="D475" s="40">
        <v>10249.200000000001</v>
      </c>
      <c r="E475" s="8" t="s">
        <v>308</v>
      </c>
      <c r="F475" s="9" t="s">
        <v>1108</v>
      </c>
      <c r="G475" s="9" t="s">
        <v>309</v>
      </c>
      <c r="H475" s="9" t="s">
        <v>1289</v>
      </c>
    </row>
    <row r="476" spans="1:8" x14ac:dyDescent="0.3">
      <c r="A476" s="296" t="s">
        <v>13</v>
      </c>
      <c r="B476" s="297"/>
      <c r="C476" s="291">
        <f>SUM(C397:C475)</f>
        <v>6265001.2000000002</v>
      </c>
      <c r="D476" s="292"/>
      <c r="E476" s="293" t="s">
        <v>1563</v>
      </c>
      <c r="F476" s="293"/>
      <c r="G476" s="293"/>
      <c r="H476" s="63"/>
    </row>
    <row r="477" spans="1:8" x14ac:dyDescent="0.3">
      <c r="A477" s="298" t="s">
        <v>709</v>
      </c>
      <c r="B477" s="298"/>
      <c r="C477" s="298"/>
      <c r="D477" s="298"/>
      <c r="E477" s="298"/>
      <c r="F477" s="298"/>
      <c r="G477" s="298"/>
      <c r="H477" s="3" t="s">
        <v>8</v>
      </c>
    </row>
    <row r="478" spans="1:8" x14ac:dyDescent="0.3">
      <c r="A478" s="284" t="s">
        <v>0</v>
      </c>
      <c r="B478" s="284"/>
      <c r="C478" s="284"/>
      <c r="D478" s="284"/>
      <c r="E478" s="284"/>
      <c r="F478" s="284"/>
      <c r="G478" s="284"/>
      <c r="H478" s="5"/>
    </row>
    <row r="479" spans="1:8" x14ac:dyDescent="0.3">
      <c r="A479" s="285" t="s">
        <v>1</v>
      </c>
      <c r="B479" s="285" t="s">
        <v>2</v>
      </c>
      <c r="C479" s="47" t="s">
        <v>305</v>
      </c>
      <c r="D479" s="288" t="s">
        <v>299</v>
      </c>
      <c r="E479" s="288" t="s">
        <v>300</v>
      </c>
      <c r="F479" s="47" t="s">
        <v>301</v>
      </c>
      <c r="G479" s="285" t="s">
        <v>6</v>
      </c>
      <c r="H479" s="34" t="s">
        <v>303</v>
      </c>
    </row>
    <row r="480" spans="1:8" x14ac:dyDescent="0.3">
      <c r="A480" s="286"/>
      <c r="B480" s="286"/>
      <c r="C480" s="48" t="s">
        <v>306</v>
      </c>
      <c r="D480" s="299"/>
      <c r="E480" s="299"/>
      <c r="F480" s="48" t="s">
        <v>302</v>
      </c>
      <c r="G480" s="286"/>
      <c r="H480" s="35" t="s">
        <v>304</v>
      </c>
    </row>
    <row r="481" spans="1:8" x14ac:dyDescent="0.3">
      <c r="A481" s="8">
        <v>1</v>
      </c>
      <c r="B481" s="9" t="s">
        <v>491</v>
      </c>
      <c r="C481" s="42">
        <v>6000</v>
      </c>
      <c r="D481" s="42">
        <v>6000</v>
      </c>
      <c r="E481" s="8" t="s">
        <v>308</v>
      </c>
      <c r="F481" s="9" t="s">
        <v>317</v>
      </c>
      <c r="G481" s="9" t="s">
        <v>309</v>
      </c>
      <c r="H481" s="9" t="s">
        <v>710</v>
      </c>
    </row>
    <row r="482" spans="1:8" x14ac:dyDescent="0.3">
      <c r="A482" s="8">
        <v>2</v>
      </c>
      <c r="B482" s="9" t="s">
        <v>595</v>
      </c>
      <c r="C482" s="42">
        <v>6000</v>
      </c>
      <c r="D482" s="42">
        <v>6000</v>
      </c>
      <c r="E482" s="8" t="s">
        <v>308</v>
      </c>
      <c r="F482" s="9" t="s">
        <v>564</v>
      </c>
      <c r="G482" s="9" t="s">
        <v>309</v>
      </c>
      <c r="H482" s="9" t="s">
        <v>711</v>
      </c>
    </row>
    <row r="483" spans="1:8" x14ac:dyDescent="0.3">
      <c r="A483" s="8">
        <v>3</v>
      </c>
      <c r="B483" s="9" t="s">
        <v>427</v>
      </c>
      <c r="C483" s="42">
        <v>7000</v>
      </c>
      <c r="D483" s="42">
        <v>7000</v>
      </c>
      <c r="E483" s="8" t="s">
        <v>308</v>
      </c>
      <c r="F483" s="9" t="s">
        <v>314</v>
      </c>
      <c r="G483" s="9" t="s">
        <v>309</v>
      </c>
      <c r="H483" s="9" t="s">
        <v>712</v>
      </c>
    </row>
    <row r="484" spans="1:8" x14ac:dyDescent="0.3">
      <c r="A484" s="8">
        <v>4</v>
      </c>
      <c r="B484" s="9" t="s">
        <v>439</v>
      </c>
      <c r="C484" s="42">
        <v>7000</v>
      </c>
      <c r="D484" s="42">
        <v>7000</v>
      </c>
      <c r="E484" s="8" t="s">
        <v>308</v>
      </c>
      <c r="F484" s="9" t="s">
        <v>311</v>
      </c>
      <c r="G484" s="9" t="s">
        <v>309</v>
      </c>
      <c r="H484" s="9" t="s">
        <v>713</v>
      </c>
    </row>
    <row r="485" spans="1:8" x14ac:dyDescent="0.3">
      <c r="A485" s="8">
        <v>5</v>
      </c>
      <c r="B485" s="9" t="s">
        <v>440</v>
      </c>
      <c r="C485" s="42">
        <v>5500</v>
      </c>
      <c r="D485" s="42">
        <v>5500</v>
      </c>
      <c r="E485" s="8" t="s">
        <v>308</v>
      </c>
      <c r="F485" s="9" t="s">
        <v>329</v>
      </c>
      <c r="G485" s="9" t="s">
        <v>309</v>
      </c>
      <c r="H485" s="9" t="s">
        <v>714</v>
      </c>
    </row>
    <row r="486" spans="1:8" x14ac:dyDescent="0.3">
      <c r="A486" s="8">
        <v>6</v>
      </c>
      <c r="B486" s="9" t="s">
        <v>492</v>
      </c>
      <c r="C486" s="42">
        <v>1358</v>
      </c>
      <c r="D486" s="42">
        <v>1358</v>
      </c>
      <c r="E486" s="8" t="s">
        <v>308</v>
      </c>
      <c r="F486" s="9" t="s">
        <v>331</v>
      </c>
      <c r="G486" s="9" t="s">
        <v>309</v>
      </c>
      <c r="H486" s="9" t="s">
        <v>715</v>
      </c>
    </row>
    <row r="487" spans="1:8" x14ac:dyDescent="0.3">
      <c r="A487" s="8">
        <v>7</v>
      </c>
      <c r="B487" s="9" t="s">
        <v>332</v>
      </c>
      <c r="C487" s="42">
        <v>5000</v>
      </c>
      <c r="D487" s="42">
        <v>5000</v>
      </c>
      <c r="E487" s="8" t="s">
        <v>308</v>
      </c>
      <c r="F487" s="9" t="s">
        <v>333</v>
      </c>
      <c r="G487" s="9" t="s">
        <v>309</v>
      </c>
      <c r="H487" s="9" t="s">
        <v>716</v>
      </c>
    </row>
    <row r="488" spans="1:8" x14ac:dyDescent="0.3">
      <c r="A488" s="8">
        <v>8</v>
      </c>
      <c r="B488" s="9" t="s">
        <v>334</v>
      </c>
      <c r="C488" s="42">
        <v>5000</v>
      </c>
      <c r="D488" s="42">
        <v>5000</v>
      </c>
      <c r="E488" s="8" t="s">
        <v>308</v>
      </c>
      <c r="F488" s="9" t="s">
        <v>337</v>
      </c>
      <c r="G488" s="9" t="s">
        <v>309</v>
      </c>
      <c r="H488" s="9" t="s">
        <v>717</v>
      </c>
    </row>
    <row r="489" spans="1:8" x14ac:dyDescent="0.3">
      <c r="A489" s="8">
        <v>9</v>
      </c>
      <c r="B489" s="9" t="s">
        <v>335</v>
      </c>
      <c r="C489" s="42">
        <v>5000</v>
      </c>
      <c r="D489" s="42">
        <v>5000</v>
      </c>
      <c r="E489" s="8" t="s">
        <v>308</v>
      </c>
      <c r="F489" s="9" t="s">
        <v>338</v>
      </c>
      <c r="G489" s="9" t="s">
        <v>309</v>
      </c>
      <c r="H489" s="9" t="s">
        <v>718</v>
      </c>
    </row>
    <row r="490" spans="1:8" x14ac:dyDescent="0.3">
      <c r="A490" s="8">
        <v>10</v>
      </c>
      <c r="B490" s="9" t="s">
        <v>336</v>
      </c>
      <c r="C490" s="42">
        <v>5000</v>
      </c>
      <c r="D490" s="42">
        <v>5000</v>
      </c>
      <c r="E490" s="8" t="s">
        <v>308</v>
      </c>
      <c r="F490" s="9" t="s">
        <v>339</v>
      </c>
      <c r="G490" s="9" t="s">
        <v>309</v>
      </c>
      <c r="H490" s="9" t="s">
        <v>719</v>
      </c>
    </row>
    <row r="491" spans="1:8" x14ac:dyDescent="0.3">
      <c r="A491" s="8">
        <v>11</v>
      </c>
      <c r="B491" s="9" t="s">
        <v>347</v>
      </c>
      <c r="C491" s="42">
        <v>5000</v>
      </c>
      <c r="D491" s="42">
        <v>5000</v>
      </c>
      <c r="E491" s="8" t="s">
        <v>308</v>
      </c>
      <c r="F491" s="9" t="s">
        <v>348</v>
      </c>
      <c r="G491" s="9" t="s">
        <v>309</v>
      </c>
      <c r="H491" s="9" t="s">
        <v>720</v>
      </c>
    </row>
    <row r="492" spans="1:8" x14ac:dyDescent="0.3">
      <c r="A492" s="8">
        <v>12</v>
      </c>
      <c r="B492" s="9" t="s">
        <v>725</v>
      </c>
      <c r="C492" s="42">
        <v>900</v>
      </c>
      <c r="D492" s="42">
        <v>900</v>
      </c>
      <c r="E492" s="8" t="s">
        <v>308</v>
      </c>
      <c r="F492" s="9" t="s">
        <v>422</v>
      </c>
      <c r="G492" s="9" t="s">
        <v>309</v>
      </c>
      <c r="H492" s="9" t="s">
        <v>721</v>
      </c>
    </row>
    <row r="493" spans="1:8" x14ac:dyDescent="0.3">
      <c r="A493" s="8">
        <v>13</v>
      </c>
      <c r="B493" s="9" t="s">
        <v>362</v>
      </c>
      <c r="C493" s="41">
        <v>5000</v>
      </c>
      <c r="D493" s="41">
        <v>5000</v>
      </c>
      <c r="E493" s="8" t="s">
        <v>308</v>
      </c>
      <c r="F493" s="9" t="s">
        <v>363</v>
      </c>
      <c r="G493" s="9" t="s">
        <v>309</v>
      </c>
      <c r="H493" s="9" t="s">
        <v>722</v>
      </c>
    </row>
    <row r="494" spans="1:8" x14ac:dyDescent="0.3">
      <c r="A494" s="8">
        <v>14</v>
      </c>
      <c r="B494" s="9" t="s">
        <v>726</v>
      </c>
      <c r="C494" s="41">
        <v>40000</v>
      </c>
      <c r="D494" s="41">
        <v>40000</v>
      </c>
      <c r="E494" s="8" t="s">
        <v>308</v>
      </c>
      <c r="F494" s="9" t="s">
        <v>566</v>
      </c>
      <c r="G494" s="9" t="s">
        <v>309</v>
      </c>
      <c r="H494" s="9" t="s">
        <v>723</v>
      </c>
    </row>
    <row r="495" spans="1:8" x14ac:dyDescent="0.3">
      <c r="A495" s="8">
        <v>15</v>
      </c>
      <c r="B495" s="9" t="s">
        <v>362</v>
      </c>
      <c r="C495" s="42">
        <v>3600</v>
      </c>
      <c r="D495" s="42">
        <v>3600</v>
      </c>
      <c r="E495" s="8" t="s">
        <v>308</v>
      </c>
      <c r="F495" s="9" t="s">
        <v>463</v>
      </c>
      <c r="G495" s="9" t="s">
        <v>309</v>
      </c>
      <c r="H495" s="9" t="s">
        <v>724</v>
      </c>
    </row>
    <row r="496" spans="1:8" x14ac:dyDescent="0.3">
      <c r="A496" s="8">
        <v>16</v>
      </c>
      <c r="B496" s="9" t="s">
        <v>459</v>
      </c>
      <c r="C496" s="42">
        <v>11803</v>
      </c>
      <c r="D496" s="42">
        <v>11803</v>
      </c>
      <c r="E496" s="8" t="s">
        <v>308</v>
      </c>
      <c r="F496" s="14" t="s">
        <v>736</v>
      </c>
      <c r="G496" s="9" t="s">
        <v>309</v>
      </c>
      <c r="H496" s="9" t="s">
        <v>727</v>
      </c>
    </row>
    <row r="497" spans="1:8" x14ac:dyDescent="0.3">
      <c r="A497" s="8">
        <v>17</v>
      </c>
      <c r="B497" s="9" t="s">
        <v>737</v>
      </c>
      <c r="C497" s="42">
        <v>3100</v>
      </c>
      <c r="D497" s="42">
        <v>3100</v>
      </c>
      <c r="E497" s="8" t="s">
        <v>308</v>
      </c>
      <c r="F497" s="9" t="s">
        <v>353</v>
      </c>
      <c r="G497" s="9" t="s">
        <v>309</v>
      </c>
      <c r="H497" s="9" t="s">
        <v>728</v>
      </c>
    </row>
    <row r="498" spans="1:8" x14ac:dyDescent="0.3">
      <c r="A498" s="8">
        <v>18</v>
      </c>
      <c r="B498" s="9" t="s">
        <v>544</v>
      </c>
      <c r="C498" s="42">
        <v>2700</v>
      </c>
      <c r="D498" s="42">
        <v>2700</v>
      </c>
      <c r="E498" s="8" t="s">
        <v>308</v>
      </c>
      <c r="F498" s="9" t="s">
        <v>351</v>
      </c>
      <c r="G498" s="9" t="s">
        <v>309</v>
      </c>
      <c r="H498" s="9" t="s">
        <v>729</v>
      </c>
    </row>
    <row r="499" spans="1:8" x14ac:dyDescent="0.3">
      <c r="A499" s="8">
        <v>19</v>
      </c>
      <c r="B499" s="9" t="s">
        <v>738</v>
      </c>
      <c r="C499" s="42">
        <v>1050</v>
      </c>
      <c r="D499" s="42">
        <v>1050</v>
      </c>
      <c r="E499" s="8" t="s">
        <v>308</v>
      </c>
      <c r="F499" s="9" t="s">
        <v>353</v>
      </c>
      <c r="G499" s="9" t="s">
        <v>309</v>
      </c>
      <c r="H499" s="9" t="s">
        <v>730</v>
      </c>
    </row>
    <row r="500" spans="1:8" x14ac:dyDescent="0.3">
      <c r="A500" s="8">
        <v>20</v>
      </c>
      <c r="B500" s="9" t="s">
        <v>739</v>
      </c>
      <c r="C500" s="42">
        <v>53200</v>
      </c>
      <c r="D500" s="42">
        <v>53200</v>
      </c>
      <c r="E500" s="8" t="s">
        <v>308</v>
      </c>
      <c r="F500" s="9" t="s">
        <v>740</v>
      </c>
      <c r="G500" s="9" t="s">
        <v>309</v>
      </c>
      <c r="H500" s="9" t="s">
        <v>731</v>
      </c>
    </row>
    <row r="501" spans="1:8" x14ac:dyDescent="0.3">
      <c r="A501" s="8">
        <v>21</v>
      </c>
      <c r="B501" s="9" t="s">
        <v>741</v>
      </c>
      <c r="C501" s="42">
        <v>6000</v>
      </c>
      <c r="D501" s="42">
        <v>6000</v>
      </c>
      <c r="E501" s="8" t="s">
        <v>308</v>
      </c>
      <c r="F501" s="9" t="s">
        <v>742</v>
      </c>
      <c r="G501" s="9" t="s">
        <v>309</v>
      </c>
      <c r="H501" s="9" t="s">
        <v>732</v>
      </c>
    </row>
    <row r="502" spans="1:8" x14ac:dyDescent="0.3">
      <c r="A502" s="8">
        <v>22</v>
      </c>
      <c r="B502" s="9" t="s">
        <v>743</v>
      </c>
      <c r="C502" s="42">
        <v>3600</v>
      </c>
      <c r="D502" s="42">
        <v>3600</v>
      </c>
      <c r="E502" s="8" t="s">
        <v>308</v>
      </c>
      <c r="F502" s="9" t="s">
        <v>744</v>
      </c>
      <c r="G502" s="9" t="s">
        <v>309</v>
      </c>
      <c r="H502" s="9" t="s">
        <v>733</v>
      </c>
    </row>
    <row r="503" spans="1:8" x14ac:dyDescent="0.3">
      <c r="A503" s="8">
        <v>23</v>
      </c>
      <c r="B503" s="9" t="s">
        <v>544</v>
      </c>
      <c r="C503" s="42">
        <v>2700</v>
      </c>
      <c r="D503" s="42">
        <v>2700</v>
      </c>
      <c r="E503" s="8" t="s">
        <v>308</v>
      </c>
      <c r="F503" s="9" t="s">
        <v>351</v>
      </c>
      <c r="G503" s="9" t="s">
        <v>309</v>
      </c>
      <c r="H503" s="9" t="s">
        <v>734</v>
      </c>
    </row>
    <row r="504" spans="1:8" x14ac:dyDescent="0.3">
      <c r="A504" s="8">
        <v>24</v>
      </c>
      <c r="B504" s="9" t="s">
        <v>239</v>
      </c>
      <c r="C504" s="42">
        <v>2400</v>
      </c>
      <c r="D504" s="42">
        <v>2400</v>
      </c>
      <c r="E504" s="8" t="s">
        <v>308</v>
      </c>
      <c r="F504" s="9" t="s">
        <v>397</v>
      </c>
      <c r="G504" s="9" t="s">
        <v>309</v>
      </c>
      <c r="H504" s="9" t="s">
        <v>735</v>
      </c>
    </row>
    <row r="505" spans="1:8" x14ac:dyDescent="0.3">
      <c r="A505" s="285" t="s">
        <v>1</v>
      </c>
      <c r="B505" s="285" t="s">
        <v>2</v>
      </c>
      <c r="C505" s="47" t="s">
        <v>305</v>
      </c>
      <c r="D505" s="288" t="s">
        <v>299</v>
      </c>
      <c r="E505" s="288" t="s">
        <v>300</v>
      </c>
      <c r="F505" s="47" t="s">
        <v>301</v>
      </c>
      <c r="G505" s="285" t="s">
        <v>6</v>
      </c>
      <c r="H505" s="34" t="s">
        <v>303</v>
      </c>
    </row>
    <row r="506" spans="1:8" x14ac:dyDescent="0.3">
      <c r="A506" s="286"/>
      <c r="B506" s="287"/>
      <c r="C506" s="48" t="s">
        <v>306</v>
      </c>
      <c r="D506" s="287"/>
      <c r="E506" s="287"/>
      <c r="F506" s="48" t="s">
        <v>302</v>
      </c>
      <c r="G506" s="287"/>
      <c r="H506" s="35" t="s">
        <v>304</v>
      </c>
    </row>
    <row r="507" spans="1:8" x14ac:dyDescent="0.3">
      <c r="A507" s="8">
        <v>25</v>
      </c>
      <c r="B507" s="9" t="s">
        <v>737</v>
      </c>
      <c r="C507" s="42">
        <v>2600</v>
      </c>
      <c r="D507" s="42">
        <v>2600</v>
      </c>
      <c r="E507" s="8" t="s">
        <v>308</v>
      </c>
      <c r="F507" s="9" t="s">
        <v>353</v>
      </c>
      <c r="G507" s="9" t="s">
        <v>309</v>
      </c>
      <c r="H507" s="9" t="s">
        <v>745</v>
      </c>
    </row>
    <row r="508" spans="1:8" x14ac:dyDescent="0.3">
      <c r="A508" s="8">
        <v>26</v>
      </c>
      <c r="B508" s="9" t="s">
        <v>753</v>
      </c>
      <c r="C508" s="42">
        <v>1600</v>
      </c>
      <c r="D508" s="42">
        <v>1600</v>
      </c>
      <c r="E508" s="8" t="s">
        <v>308</v>
      </c>
      <c r="F508" s="9" t="s">
        <v>353</v>
      </c>
      <c r="G508" s="9" t="s">
        <v>309</v>
      </c>
      <c r="H508" s="9" t="s">
        <v>746</v>
      </c>
    </row>
    <row r="509" spans="1:8" x14ac:dyDescent="0.3">
      <c r="A509" s="8">
        <v>27</v>
      </c>
      <c r="B509" s="9" t="s">
        <v>754</v>
      </c>
      <c r="C509" s="42">
        <v>1000</v>
      </c>
      <c r="D509" s="42">
        <v>1000</v>
      </c>
      <c r="E509" s="8" t="s">
        <v>308</v>
      </c>
      <c r="F509" s="9" t="s">
        <v>755</v>
      </c>
      <c r="G509" s="9" t="s">
        <v>309</v>
      </c>
      <c r="H509" s="9" t="s">
        <v>747</v>
      </c>
    </row>
    <row r="510" spans="1:8" x14ac:dyDescent="0.3">
      <c r="A510" s="8">
        <v>28</v>
      </c>
      <c r="B510" s="9" t="s">
        <v>681</v>
      </c>
      <c r="C510" s="42">
        <v>17500</v>
      </c>
      <c r="D510" s="42">
        <v>17500</v>
      </c>
      <c r="E510" s="8" t="s">
        <v>308</v>
      </c>
      <c r="F510" s="9" t="s">
        <v>422</v>
      </c>
      <c r="G510" s="9" t="s">
        <v>309</v>
      </c>
      <c r="H510" s="9" t="s">
        <v>748</v>
      </c>
    </row>
    <row r="511" spans="1:8" x14ac:dyDescent="0.3">
      <c r="A511" s="8">
        <v>29</v>
      </c>
      <c r="B511" s="9" t="s">
        <v>756</v>
      </c>
      <c r="C511" s="42">
        <v>1500</v>
      </c>
      <c r="D511" s="42">
        <v>1500</v>
      </c>
      <c r="E511" s="8" t="s">
        <v>308</v>
      </c>
      <c r="F511" s="9" t="s">
        <v>757</v>
      </c>
      <c r="G511" s="9" t="s">
        <v>309</v>
      </c>
      <c r="H511" s="9" t="s">
        <v>749</v>
      </c>
    </row>
    <row r="512" spans="1:8" x14ac:dyDescent="0.3">
      <c r="A512" s="8">
        <v>30</v>
      </c>
      <c r="B512" s="9" t="s">
        <v>758</v>
      </c>
      <c r="C512" s="42">
        <v>1500</v>
      </c>
      <c r="D512" s="42">
        <v>1500</v>
      </c>
      <c r="E512" s="8" t="s">
        <v>308</v>
      </c>
      <c r="F512" s="9" t="s">
        <v>759</v>
      </c>
      <c r="G512" s="9" t="s">
        <v>309</v>
      </c>
      <c r="H512" s="9" t="s">
        <v>750</v>
      </c>
    </row>
    <row r="513" spans="1:8" x14ac:dyDescent="0.3">
      <c r="A513" s="8">
        <v>31</v>
      </c>
      <c r="B513" s="9" t="s">
        <v>758</v>
      </c>
      <c r="C513" s="42">
        <v>1500</v>
      </c>
      <c r="D513" s="42">
        <v>1500</v>
      </c>
      <c r="E513" s="8" t="s">
        <v>308</v>
      </c>
      <c r="F513" s="9" t="s">
        <v>760</v>
      </c>
      <c r="G513" s="9" t="s">
        <v>309</v>
      </c>
      <c r="H513" s="9" t="s">
        <v>751</v>
      </c>
    </row>
    <row r="514" spans="1:8" x14ac:dyDescent="0.3">
      <c r="A514" s="8">
        <v>32</v>
      </c>
      <c r="B514" s="9" t="s">
        <v>761</v>
      </c>
      <c r="C514" s="42">
        <v>80000</v>
      </c>
      <c r="D514" s="42">
        <v>80000</v>
      </c>
      <c r="E514" s="8" t="s">
        <v>308</v>
      </c>
      <c r="F514" s="9" t="s">
        <v>762</v>
      </c>
      <c r="G514" s="9" t="s">
        <v>309</v>
      </c>
      <c r="H514" s="9" t="s">
        <v>752</v>
      </c>
    </row>
    <row r="515" spans="1:8" x14ac:dyDescent="0.3">
      <c r="A515" s="8">
        <v>33</v>
      </c>
      <c r="B515" s="9" t="s">
        <v>983</v>
      </c>
      <c r="C515" s="42">
        <v>301000</v>
      </c>
      <c r="D515" s="42">
        <v>298000</v>
      </c>
      <c r="E515" s="8" t="s">
        <v>1590</v>
      </c>
      <c r="F515" s="9" t="s">
        <v>984</v>
      </c>
      <c r="G515" s="9" t="s">
        <v>1600</v>
      </c>
      <c r="H515" s="9" t="s">
        <v>982</v>
      </c>
    </row>
    <row r="516" spans="1:8" x14ac:dyDescent="0.3">
      <c r="A516" s="8">
        <v>34</v>
      </c>
      <c r="B516" s="9" t="s">
        <v>1109</v>
      </c>
      <c r="C516" s="42">
        <v>1225</v>
      </c>
      <c r="D516" s="42">
        <v>1225</v>
      </c>
      <c r="E516" s="8" t="s">
        <v>308</v>
      </c>
      <c r="F516" s="9" t="s">
        <v>1128</v>
      </c>
      <c r="G516" s="9" t="s">
        <v>309</v>
      </c>
      <c r="H516" s="9" t="s">
        <v>1294</v>
      </c>
    </row>
    <row r="517" spans="1:8" x14ac:dyDescent="0.3">
      <c r="A517" s="8">
        <v>35</v>
      </c>
      <c r="B517" s="9" t="s">
        <v>1106</v>
      </c>
      <c r="C517" s="42">
        <v>6140</v>
      </c>
      <c r="D517" s="42">
        <v>6140</v>
      </c>
      <c r="E517" s="8" t="s">
        <v>308</v>
      </c>
      <c r="F517" s="9" t="s">
        <v>1107</v>
      </c>
      <c r="G517" s="9" t="s">
        <v>309</v>
      </c>
      <c r="H517" s="9" t="s">
        <v>1295</v>
      </c>
    </row>
    <row r="518" spans="1:8" x14ac:dyDescent="0.3">
      <c r="A518" s="8">
        <v>36</v>
      </c>
      <c r="B518" s="9" t="s">
        <v>1298</v>
      </c>
      <c r="C518" s="42">
        <v>1500</v>
      </c>
      <c r="D518" s="42">
        <v>1500</v>
      </c>
      <c r="E518" s="8" t="s">
        <v>308</v>
      </c>
      <c r="F518" s="9" t="s">
        <v>755</v>
      </c>
      <c r="G518" s="9" t="s">
        <v>309</v>
      </c>
      <c r="H518" s="9" t="s">
        <v>1296</v>
      </c>
    </row>
    <row r="519" spans="1:8" x14ac:dyDescent="0.3">
      <c r="A519" s="8">
        <v>37</v>
      </c>
      <c r="B519" s="9" t="s">
        <v>1299</v>
      </c>
      <c r="C519" s="42">
        <v>400</v>
      </c>
      <c r="D519" s="42">
        <v>400</v>
      </c>
      <c r="E519" s="8" t="s">
        <v>308</v>
      </c>
      <c r="F519" s="9" t="s">
        <v>755</v>
      </c>
      <c r="G519" s="9" t="s">
        <v>309</v>
      </c>
      <c r="H519" s="9" t="s">
        <v>1297</v>
      </c>
    </row>
    <row r="520" spans="1:8" x14ac:dyDescent="0.3">
      <c r="A520" s="8">
        <v>38</v>
      </c>
      <c r="B520" s="9" t="s">
        <v>1310</v>
      </c>
      <c r="C520" s="42">
        <v>37200</v>
      </c>
      <c r="D520" s="42">
        <v>37200</v>
      </c>
      <c r="E520" s="8" t="s">
        <v>308</v>
      </c>
      <c r="F520" s="9" t="s">
        <v>913</v>
      </c>
      <c r="G520" s="9" t="s">
        <v>309</v>
      </c>
      <c r="H520" s="9" t="s">
        <v>1300</v>
      </c>
    </row>
    <row r="521" spans="1:8" x14ac:dyDescent="0.3">
      <c r="A521" s="8">
        <v>39</v>
      </c>
      <c r="B521" s="9" t="s">
        <v>1311</v>
      </c>
      <c r="C521" s="42">
        <v>38839</v>
      </c>
      <c r="D521" s="42">
        <v>38839</v>
      </c>
      <c r="E521" s="8" t="s">
        <v>308</v>
      </c>
      <c r="F521" s="9" t="s">
        <v>913</v>
      </c>
      <c r="G521" s="9" t="s">
        <v>309</v>
      </c>
      <c r="H521" s="9" t="s">
        <v>1301</v>
      </c>
    </row>
    <row r="522" spans="1:8" x14ac:dyDescent="0.3">
      <c r="A522" s="8">
        <v>40</v>
      </c>
      <c r="B522" s="9" t="s">
        <v>1312</v>
      </c>
      <c r="C522" s="42">
        <v>19198</v>
      </c>
      <c r="D522" s="42">
        <v>19198</v>
      </c>
      <c r="E522" s="8" t="s">
        <v>308</v>
      </c>
      <c r="F522" s="9" t="s">
        <v>913</v>
      </c>
      <c r="G522" s="9" t="s">
        <v>309</v>
      </c>
      <c r="H522" s="9" t="s">
        <v>1302</v>
      </c>
    </row>
    <row r="523" spans="1:8" x14ac:dyDescent="0.3">
      <c r="A523" s="8">
        <v>41</v>
      </c>
      <c r="B523" s="9" t="s">
        <v>1150</v>
      </c>
      <c r="C523" s="42">
        <v>3610</v>
      </c>
      <c r="D523" s="42">
        <v>3610</v>
      </c>
      <c r="E523" s="8" t="s">
        <v>308</v>
      </c>
      <c r="F523" s="9" t="s">
        <v>1112</v>
      </c>
      <c r="G523" s="9" t="s">
        <v>309</v>
      </c>
      <c r="H523" s="9" t="s">
        <v>1303</v>
      </c>
    </row>
    <row r="524" spans="1:8" x14ac:dyDescent="0.3">
      <c r="A524" s="8">
        <v>42</v>
      </c>
      <c r="B524" s="9" t="s">
        <v>1266</v>
      </c>
      <c r="C524" s="42">
        <v>12431</v>
      </c>
      <c r="D524" s="42">
        <v>12431</v>
      </c>
      <c r="E524" s="8" t="s">
        <v>308</v>
      </c>
      <c r="F524" s="14" t="s">
        <v>1152</v>
      </c>
      <c r="G524" s="9" t="s">
        <v>309</v>
      </c>
      <c r="H524" s="9" t="s">
        <v>1304</v>
      </c>
    </row>
    <row r="525" spans="1:8" x14ac:dyDescent="0.3">
      <c r="A525" s="8">
        <v>43</v>
      </c>
      <c r="B525" s="9" t="s">
        <v>1267</v>
      </c>
      <c r="C525" s="42">
        <v>1450</v>
      </c>
      <c r="D525" s="42">
        <v>1450</v>
      </c>
      <c r="E525" s="8" t="s">
        <v>308</v>
      </c>
      <c r="F525" s="9" t="s">
        <v>1112</v>
      </c>
      <c r="G525" s="9" t="s">
        <v>309</v>
      </c>
      <c r="H525" s="9" t="s">
        <v>1305</v>
      </c>
    </row>
    <row r="526" spans="1:8" x14ac:dyDescent="0.3">
      <c r="A526" s="8">
        <v>44</v>
      </c>
      <c r="B526" s="9" t="s">
        <v>1313</v>
      </c>
      <c r="C526" s="42">
        <v>43800</v>
      </c>
      <c r="D526" s="42">
        <v>43800</v>
      </c>
      <c r="E526" s="8" t="s">
        <v>308</v>
      </c>
      <c r="F526" s="9" t="s">
        <v>798</v>
      </c>
      <c r="G526" s="9" t="s">
        <v>309</v>
      </c>
      <c r="H526" s="9" t="s">
        <v>1306</v>
      </c>
    </row>
    <row r="527" spans="1:8" x14ac:dyDescent="0.3">
      <c r="A527" s="8">
        <v>45</v>
      </c>
      <c r="B527" s="9" t="s">
        <v>1314</v>
      </c>
      <c r="C527" s="42">
        <v>3900</v>
      </c>
      <c r="D527" s="42">
        <v>3900</v>
      </c>
      <c r="E527" s="8" t="s">
        <v>308</v>
      </c>
      <c r="F527" s="9" t="s">
        <v>798</v>
      </c>
      <c r="G527" s="9" t="s">
        <v>309</v>
      </c>
      <c r="H527" s="9" t="s">
        <v>1307</v>
      </c>
    </row>
    <row r="528" spans="1:8" x14ac:dyDescent="0.3">
      <c r="A528" s="8">
        <v>46</v>
      </c>
      <c r="B528" s="9" t="s">
        <v>1221</v>
      </c>
      <c r="C528" s="42">
        <v>3330</v>
      </c>
      <c r="D528" s="42">
        <v>3330</v>
      </c>
      <c r="E528" s="8" t="s">
        <v>308</v>
      </c>
      <c r="F528" s="9" t="s">
        <v>755</v>
      </c>
      <c r="G528" s="9" t="s">
        <v>309</v>
      </c>
      <c r="H528" s="9" t="s">
        <v>1308</v>
      </c>
    </row>
    <row r="529" spans="1:8" x14ac:dyDescent="0.3">
      <c r="A529" s="8">
        <v>47</v>
      </c>
      <c r="B529" s="9" t="s">
        <v>1315</v>
      </c>
      <c r="C529" s="51">
        <v>8093.4</v>
      </c>
      <c r="D529" s="51">
        <v>8093.4</v>
      </c>
      <c r="E529" s="8" t="s">
        <v>308</v>
      </c>
      <c r="F529" s="9" t="s">
        <v>1105</v>
      </c>
      <c r="G529" s="9" t="s">
        <v>309</v>
      </c>
      <c r="H529" s="9" t="s">
        <v>1309</v>
      </c>
    </row>
    <row r="530" spans="1:8" x14ac:dyDescent="0.3">
      <c r="A530" s="8">
        <v>48</v>
      </c>
      <c r="B530" s="9" t="s">
        <v>1130</v>
      </c>
      <c r="C530" s="51">
        <v>17502.8</v>
      </c>
      <c r="D530" s="51">
        <v>17502.8</v>
      </c>
      <c r="E530" s="8" t="s">
        <v>308</v>
      </c>
      <c r="F530" s="9" t="s">
        <v>1105</v>
      </c>
      <c r="G530" s="9" t="s">
        <v>309</v>
      </c>
      <c r="H530" s="9" t="s">
        <v>1316</v>
      </c>
    </row>
    <row r="531" spans="1:8" x14ac:dyDescent="0.3">
      <c r="A531" s="8">
        <v>49</v>
      </c>
      <c r="B531" s="9" t="s">
        <v>1320</v>
      </c>
      <c r="C531" s="51">
        <v>17502.8</v>
      </c>
      <c r="D531" s="51">
        <v>17502.8</v>
      </c>
      <c r="E531" s="8" t="s">
        <v>308</v>
      </c>
      <c r="F531" s="9" t="s">
        <v>1105</v>
      </c>
      <c r="G531" s="9" t="s">
        <v>309</v>
      </c>
      <c r="H531" s="9" t="s">
        <v>1317</v>
      </c>
    </row>
    <row r="532" spans="1:8" x14ac:dyDescent="0.3">
      <c r="A532" s="8">
        <v>50</v>
      </c>
      <c r="B532" s="9" t="s">
        <v>1321</v>
      </c>
      <c r="C532" s="41">
        <v>5200</v>
      </c>
      <c r="D532" s="41">
        <v>5200</v>
      </c>
      <c r="E532" s="8" t="s">
        <v>308</v>
      </c>
      <c r="F532" s="9" t="s">
        <v>913</v>
      </c>
      <c r="G532" s="9" t="s">
        <v>309</v>
      </c>
      <c r="H532" s="9" t="s">
        <v>1318</v>
      </c>
    </row>
    <row r="533" spans="1:8" x14ac:dyDescent="0.3">
      <c r="A533" s="285" t="s">
        <v>1</v>
      </c>
      <c r="B533" s="285" t="s">
        <v>2</v>
      </c>
      <c r="C533" s="47" t="s">
        <v>305</v>
      </c>
      <c r="D533" s="288" t="s">
        <v>299</v>
      </c>
      <c r="E533" s="288" t="s">
        <v>300</v>
      </c>
      <c r="F533" s="47" t="s">
        <v>301</v>
      </c>
      <c r="G533" s="285" t="s">
        <v>6</v>
      </c>
      <c r="H533" s="34" t="s">
        <v>303</v>
      </c>
    </row>
    <row r="534" spans="1:8" x14ac:dyDescent="0.3">
      <c r="A534" s="286"/>
      <c r="B534" s="287"/>
      <c r="C534" s="48" t="s">
        <v>306</v>
      </c>
      <c r="D534" s="287"/>
      <c r="E534" s="287"/>
      <c r="F534" s="48" t="s">
        <v>302</v>
      </c>
      <c r="G534" s="287"/>
      <c r="H534" s="35" t="s">
        <v>304</v>
      </c>
    </row>
    <row r="535" spans="1:8" x14ac:dyDescent="0.3">
      <c r="A535" s="8">
        <v>51</v>
      </c>
      <c r="B535" s="9" t="s">
        <v>1222</v>
      </c>
      <c r="C535" s="42">
        <v>970</v>
      </c>
      <c r="D535" s="42">
        <v>970</v>
      </c>
      <c r="E535" s="8" t="s">
        <v>308</v>
      </c>
      <c r="F535" s="9" t="s">
        <v>755</v>
      </c>
      <c r="G535" s="9" t="s">
        <v>309</v>
      </c>
      <c r="H535" s="9" t="s">
        <v>1322</v>
      </c>
    </row>
    <row r="536" spans="1:8" x14ac:dyDescent="0.3">
      <c r="A536" s="8">
        <v>52</v>
      </c>
      <c r="B536" s="9" t="s">
        <v>1113</v>
      </c>
      <c r="C536" s="42">
        <v>1730</v>
      </c>
      <c r="D536" s="42">
        <v>1730</v>
      </c>
      <c r="E536" s="8" t="s">
        <v>308</v>
      </c>
      <c r="F536" s="9" t="s">
        <v>755</v>
      </c>
      <c r="G536" s="9" t="s">
        <v>309</v>
      </c>
      <c r="H536" s="9" t="s">
        <v>1323</v>
      </c>
    </row>
    <row r="537" spans="1:8" x14ac:dyDescent="0.3">
      <c r="A537" s="8">
        <v>53</v>
      </c>
      <c r="B537" s="9" t="s">
        <v>1331</v>
      </c>
      <c r="C537" s="42">
        <v>21920</v>
      </c>
      <c r="D537" s="42">
        <v>21920</v>
      </c>
      <c r="E537" s="8" t="s">
        <v>308</v>
      </c>
      <c r="F537" s="9" t="s">
        <v>1329</v>
      </c>
      <c r="G537" s="9" t="s">
        <v>309</v>
      </c>
      <c r="H537" s="9" t="s">
        <v>1324</v>
      </c>
    </row>
    <row r="538" spans="1:8" x14ac:dyDescent="0.3">
      <c r="A538" s="8">
        <v>54</v>
      </c>
      <c r="B538" s="9" t="s">
        <v>1332</v>
      </c>
      <c r="C538" s="42">
        <v>60000</v>
      </c>
      <c r="D538" s="42">
        <v>60000</v>
      </c>
      <c r="E538" s="8" t="s">
        <v>308</v>
      </c>
      <c r="F538" s="9" t="s">
        <v>1330</v>
      </c>
      <c r="G538" s="9" t="s">
        <v>309</v>
      </c>
      <c r="H538" s="9" t="s">
        <v>1325</v>
      </c>
    </row>
    <row r="539" spans="1:8" x14ac:dyDescent="0.3">
      <c r="A539" s="8">
        <v>55</v>
      </c>
      <c r="B539" s="9" t="s">
        <v>1333</v>
      </c>
      <c r="C539" s="51">
        <v>2770.37</v>
      </c>
      <c r="D539" s="51">
        <v>2770.37</v>
      </c>
      <c r="E539" s="8" t="s">
        <v>308</v>
      </c>
      <c r="F539" s="9" t="s">
        <v>1108</v>
      </c>
      <c r="G539" s="9" t="s">
        <v>309</v>
      </c>
      <c r="H539" s="9" t="s">
        <v>1326</v>
      </c>
    </row>
    <row r="540" spans="1:8" x14ac:dyDescent="0.3">
      <c r="A540" s="8">
        <v>56</v>
      </c>
      <c r="B540" s="9" t="s">
        <v>1222</v>
      </c>
      <c r="C540" s="42">
        <v>1930</v>
      </c>
      <c r="D540" s="42">
        <v>1930</v>
      </c>
      <c r="E540" s="8" t="s">
        <v>308</v>
      </c>
      <c r="F540" s="9" t="s">
        <v>755</v>
      </c>
      <c r="G540" s="9" t="s">
        <v>309</v>
      </c>
      <c r="H540" s="9" t="s">
        <v>1327</v>
      </c>
    </row>
    <row r="541" spans="1:8" x14ac:dyDescent="0.3">
      <c r="A541" s="8">
        <v>57</v>
      </c>
      <c r="B541" s="9" t="s">
        <v>1150</v>
      </c>
      <c r="C541" s="42">
        <v>3040</v>
      </c>
      <c r="D541" s="42">
        <v>3040</v>
      </c>
      <c r="E541" s="8" t="s">
        <v>308</v>
      </c>
      <c r="F541" s="9" t="s">
        <v>1112</v>
      </c>
      <c r="G541" s="9" t="s">
        <v>309</v>
      </c>
      <c r="H541" s="9" t="s">
        <v>1328</v>
      </c>
    </row>
    <row r="542" spans="1:8" x14ac:dyDescent="0.3">
      <c r="A542" s="289" t="s">
        <v>13</v>
      </c>
      <c r="B542" s="290"/>
      <c r="C542" s="291">
        <f>SUM(C481:C541)</f>
        <v>915793.37000000011</v>
      </c>
      <c r="D542" s="292"/>
      <c r="E542" s="293" t="s">
        <v>1564</v>
      </c>
      <c r="F542" s="293"/>
      <c r="G542" s="293"/>
      <c r="H542" s="63"/>
    </row>
    <row r="543" spans="1:8" x14ac:dyDescent="0.3">
      <c r="A543" s="55"/>
      <c r="B543" s="56"/>
      <c r="C543" s="57"/>
      <c r="D543" s="57"/>
      <c r="E543" s="55"/>
      <c r="F543" s="56"/>
      <c r="G543" s="56"/>
      <c r="H543" s="56"/>
    </row>
    <row r="544" spans="1:8" x14ac:dyDescent="0.3">
      <c r="A544" s="52"/>
      <c r="B544" s="11"/>
      <c r="C544" s="53"/>
      <c r="D544" s="53"/>
      <c r="E544" s="52"/>
      <c r="F544" s="11"/>
      <c r="G544" s="11"/>
      <c r="H544" s="11"/>
    </row>
    <row r="545" spans="1:8" x14ac:dyDescent="0.3">
      <c r="A545" s="52"/>
      <c r="B545" s="11"/>
      <c r="C545" s="53"/>
      <c r="D545" s="53"/>
      <c r="E545" s="52"/>
      <c r="F545" s="11"/>
      <c r="G545" s="11"/>
      <c r="H545" s="11"/>
    </row>
    <row r="546" spans="1:8" x14ac:dyDescent="0.3">
      <c r="A546" s="52"/>
      <c r="B546" s="11"/>
      <c r="C546" s="53"/>
      <c r="D546" s="53"/>
      <c r="E546" s="52"/>
      <c r="F546" s="11"/>
      <c r="G546" s="11"/>
      <c r="H546" s="11"/>
    </row>
    <row r="547" spans="1:8" x14ac:dyDescent="0.3">
      <c r="A547" s="52"/>
      <c r="B547" s="11"/>
      <c r="C547" s="53"/>
      <c r="D547" s="53"/>
      <c r="E547" s="52"/>
      <c r="F547" s="11"/>
      <c r="G547" s="11"/>
      <c r="H547" s="11"/>
    </row>
    <row r="548" spans="1:8" x14ac:dyDescent="0.3">
      <c r="A548" s="52"/>
      <c r="B548" s="11"/>
      <c r="C548" s="53"/>
      <c r="D548" s="53"/>
      <c r="E548" s="52"/>
      <c r="F548" s="11"/>
      <c r="G548" s="11"/>
      <c r="H548" s="11"/>
    </row>
    <row r="549" spans="1:8" x14ac:dyDescent="0.3">
      <c r="A549" s="52"/>
      <c r="B549" s="11"/>
      <c r="C549" s="53"/>
      <c r="D549" s="53"/>
      <c r="E549" s="52"/>
      <c r="F549" s="11"/>
      <c r="G549" s="11"/>
      <c r="H549" s="11"/>
    </row>
    <row r="550" spans="1:8" x14ac:dyDescent="0.3">
      <c r="A550" s="52"/>
      <c r="B550" s="11"/>
      <c r="C550" s="53"/>
      <c r="D550" s="53"/>
      <c r="E550" s="52"/>
      <c r="F550" s="11"/>
      <c r="G550" s="11"/>
      <c r="H550" s="11"/>
    </row>
    <row r="551" spans="1:8" x14ac:dyDescent="0.3">
      <c r="A551" s="52"/>
      <c r="B551" s="11"/>
      <c r="C551" s="53"/>
      <c r="D551" s="53"/>
      <c r="E551" s="52"/>
      <c r="F551" s="11"/>
      <c r="G551" s="11"/>
      <c r="H551" s="11"/>
    </row>
    <row r="552" spans="1:8" x14ac:dyDescent="0.3">
      <c r="A552" s="52"/>
      <c r="B552" s="11"/>
      <c r="C552" s="53"/>
      <c r="D552" s="53"/>
      <c r="E552" s="52"/>
      <c r="F552" s="61"/>
      <c r="G552" s="11"/>
      <c r="H552" s="11"/>
    </row>
    <row r="553" spans="1:8" x14ac:dyDescent="0.3">
      <c r="A553" s="52"/>
      <c r="B553" s="11"/>
      <c r="C553" s="53"/>
      <c r="D553" s="53"/>
      <c r="E553" s="52"/>
      <c r="F553" s="11"/>
      <c r="G553" s="11"/>
      <c r="H553" s="11"/>
    </row>
    <row r="554" spans="1:8" x14ac:dyDescent="0.3">
      <c r="A554" s="52"/>
      <c r="B554" s="11"/>
      <c r="C554" s="53"/>
      <c r="D554" s="53"/>
      <c r="E554" s="52"/>
      <c r="F554" s="11"/>
      <c r="G554" s="11"/>
      <c r="H554" s="11"/>
    </row>
    <row r="555" spans="1:8" x14ac:dyDescent="0.3">
      <c r="A555" s="52"/>
      <c r="B555" s="11"/>
      <c r="C555" s="53"/>
      <c r="D555" s="53"/>
      <c r="E555" s="52"/>
      <c r="F555" s="11"/>
      <c r="G555" s="11"/>
      <c r="H555" s="11"/>
    </row>
    <row r="556" spans="1:8" x14ac:dyDescent="0.3">
      <c r="A556" s="52"/>
      <c r="B556" s="11"/>
      <c r="C556" s="53"/>
      <c r="D556" s="53"/>
      <c r="E556" s="52"/>
      <c r="F556" s="11"/>
      <c r="G556" s="11"/>
      <c r="H556" s="11"/>
    </row>
    <row r="557" spans="1:8" x14ac:dyDescent="0.3">
      <c r="A557" s="52"/>
      <c r="B557" s="11"/>
      <c r="C557" s="59"/>
      <c r="D557" s="59"/>
      <c r="E557" s="52"/>
      <c r="F557" s="11"/>
      <c r="G557" s="11"/>
      <c r="H557" s="11"/>
    </row>
    <row r="558" spans="1:8" x14ac:dyDescent="0.3">
      <c r="A558" s="52"/>
      <c r="B558" s="11"/>
      <c r="C558" s="59"/>
      <c r="D558" s="59"/>
      <c r="E558" s="52"/>
      <c r="F558" s="11"/>
      <c r="G558" s="11"/>
      <c r="H558" s="11"/>
    </row>
    <row r="559" spans="1:8" x14ac:dyDescent="0.3">
      <c r="A559" s="52"/>
      <c r="B559" s="11"/>
      <c r="C559" s="59"/>
      <c r="D559" s="59"/>
      <c r="E559" s="52"/>
      <c r="F559" s="11"/>
      <c r="G559" s="11"/>
      <c r="H559" s="11"/>
    </row>
    <row r="560" spans="1:8" x14ac:dyDescent="0.3">
      <c r="A560" s="52"/>
      <c r="B560" s="11"/>
      <c r="C560" s="54"/>
      <c r="D560" s="54"/>
      <c r="E560" s="52"/>
      <c r="F560" s="11"/>
      <c r="G560" s="11"/>
      <c r="H560" s="11"/>
    </row>
    <row r="561" spans="1:8" x14ac:dyDescent="0.3">
      <c r="A561" s="283" t="s">
        <v>763</v>
      </c>
      <c r="B561" s="283"/>
      <c r="C561" s="283"/>
      <c r="D561" s="283"/>
      <c r="E561" s="283"/>
      <c r="F561" s="283"/>
      <c r="G561" s="283"/>
      <c r="H561" s="3" t="s">
        <v>8</v>
      </c>
    </row>
    <row r="562" spans="1:8" x14ac:dyDescent="0.3">
      <c r="A562" s="284" t="s">
        <v>0</v>
      </c>
      <c r="B562" s="284"/>
      <c r="C562" s="284"/>
      <c r="D562" s="284"/>
      <c r="E562" s="284"/>
      <c r="F562" s="284"/>
      <c r="G562" s="284"/>
      <c r="H562" s="5"/>
    </row>
    <row r="563" spans="1:8" x14ac:dyDescent="0.3">
      <c r="A563" s="285" t="s">
        <v>1</v>
      </c>
      <c r="B563" s="285" t="s">
        <v>2</v>
      </c>
      <c r="C563" s="38" t="s">
        <v>305</v>
      </c>
      <c r="D563" s="288" t="s">
        <v>299</v>
      </c>
      <c r="E563" s="288" t="s">
        <v>300</v>
      </c>
      <c r="F563" s="38" t="s">
        <v>301</v>
      </c>
      <c r="G563" s="285" t="s">
        <v>6</v>
      </c>
      <c r="H563" s="34" t="s">
        <v>303</v>
      </c>
    </row>
    <row r="564" spans="1:8" x14ac:dyDescent="0.3">
      <c r="A564" s="286"/>
      <c r="B564" s="287"/>
      <c r="C564" s="39" t="s">
        <v>306</v>
      </c>
      <c r="D564" s="287"/>
      <c r="E564" s="287"/>
      <c r="F564" s="39" t="s">
        <v>302</v>
      </c>
      <c r="G564" s="287"/>
      <c r="H564" s="35" t="s">
        <v>304</v>
      </c>
    </row>
    <row r="565" spans="1:8" x14ac:dyDescent="0.3">
      <c r="A565" s="8">
        <v>1</v>
      </c>
      <c r="B565" s="9" t="s">
        <v>491</v>
      </c>
      <c r="C565" s="42">
        <v>6000</v>
      </c>
      <c r="D565" s="42">
        <v>6000</v>
      </c>
      <c r="E565" s="8" t="s">
        <v>308</v>
      </c>
      <c r="F565" s="9" t="s">
        <v>317</v>
      </c>
      <c r="G565" s="9" t="s">
        <v>309</v>
      </c>
      <c r="H565" s="9" t="s">
        <v>764</v>
      </c>
    </row>
    <row r="566" spans="1:8" x14ac:dyDescent="0.3">
      <c r="A566" s="8">
        <v>2</v>
      </c>
      <c r="B566" s="9" t="s">
        <v>595</v>
      </c>
      <c r="C566" s="42">
        <v>6000</v>
      </c>
      <c r="D566" s="42">
        <v>6000</v>
      </c>
      <c r="E566" s="8" t="s">
        <v>308</v>
      </c>
      <c r="F566" s="9" t="s">
        <v>564</v>
      </c>
      <c r="G566" s="9" t="s">
        <v>309</v>
      </c>
      <c r="H566" s="9" t="s">
        <v>765</v>
      </c>
    </row>
    <row r="567" spans="1:8" x14ac:dyDescent="0.3">
      <c r="A567" s="8">
        <v>3</v>
      </c>
      <c r="B567" s="9" t="s">
        <v>427</v>
      </c>
      <c r="C567" s="42">
        <v>7000</v>
      </c>
      <c r="D567" s="42">
        <v>7000</v>
      </c>
      <c r="E567" s="8" t="s">
        <v>308</v>
      </c>
      <c r="F567" s="9" t="s">
        <v>314</v>
      </c>
      <c r="G567" s="9" t="s">
        <v>309</v>
      </c>
      <c r="H567" s="9" t="s">
        <v>766</v>
      </c>
    </row>
    <row r="568" spans="1:8" x14ac:dyDescent="0.3">
      <c r="A568" s="8">
        <v>4</v>
      </c>
      <c r="B568" s="9" t="s">
        <v>439</v>
      </c>
      <c r="C568" s="42">
        <v>7000</v>
      </c>
      <c r="D568" s="42">
        <v>7000</v>
      </c>
      <c r="E568" s="8" t="s">
        <v>308</v>
      </c>
      <c r="F568" s="9" t="s">
        <v>311</v>
      </c>
      <c r="G568" s="9" t="s">
        <v>309</v>
      </c>
      <c r="H568" s="9" t="s">
        <v>767</v>
      </c>
    </row>
    <row r="569" spans="1:8" x14ac:dyDescent="0.3">
      <c r="A569" s="8">
        <v>5</v>
      </c>
      <c r="B569" s="9" t="s">
        <v>440</v>
      </c>
      <c r="C569" s="42">
        <v>5500</v>
      </c>
      <c r="D569" s="42">
        <v>5500</v>
      </c>
      <c r="E569" s="8" t="s">
        <v>308</v>
      </c>
      <c r="F569" s="9" t="s">
        <v>329</v>
      </c>
      <c r="G569" s="9" t="s">
        <v>309</v>
      </c>
      <c r="H569" s="9" t="s">
        <v>768</v>
      </c>
    </row>
    <row r="570" spans="1:8" x14ac:dyDescent="0.3">
      <c r="A570" s="8">
        <v>6</v>
      </c>
      <c r="B570" s="9" t="s">
        <v>774</v>
      </c>
      <c r="C570" s="42">
        <v>25000</v>
      </c>
      <c r="D570" s="42">
        <v>25000</v>
      </c>
      <c r="E570" s="8" t="s">
        <v>308</v>
      </c>
      <c r="F570" s="9" t="s">
        <v>775</v>
      </c>
      <c r="G570" s="9" t="s">
        <v>309</v>
      </c>
      <c r="H570" s="9" t="s">
        <v>769</v>
      </c>
    </row>
    <row r="571" spans="1:8" x14ac:dyDescent="0.3">
      <c r="A571" s="8">
        <v>7</v>
      </c>
      <c r="B571" s="9" t="s">
        <v>776</v>
      </c>
      <c r="C571" s="42">
        <v>3000</v>
      </c>
      <c r="D571" s="42">
        <v>3000</v>
      </c>
      <c r="E571" s="8" t="s">
        <v>308</v>
      </c>
      <c r="F571" s="9" t="s">
        <v>357</v>
      </c>
      <c r="G571" s="9" t="s">
        <v>309</v>
      </c>
      <c r="H571" s="9" t="s">
        <v>770</v>
      </c>
    </row>
    <row r="572" spans="1:8" x14ac:dyDescent="0.3">
      <c r="A572" s="8">
        <v>8</v>
      </c>
      <c r="B572" s="9" t="s">
        <v>681</v>
      </c>
      <c r="C572" s="42">
        <v>540</v>
      </c>
      <c r="D572" s="42">
        <v>540</v>
      </c>
      <c r="E572" s="8" t="s">
        <v>308</v>
      </c>
      <c r="F572" s="9" t="s">
        <v>359</v>
      </c>
      <c r="G572" s="9" t="s">
        <v>309</v>
      </c>
      <c r="H572" s="9" t="s">
        <v>771</v>
      </c>
    </row>
    <row r="573" spans="1:8" x14ac:dyDescent="0.3">
      <c r="A573" s="8">
        <v>9</v>
      </c>
      <c r="B573" s="9" t="s">
        <v>777</v>
      </c>
      <c r="C573" s="42">
        <v>93400</v>
      </c>
      <c r="D573" s="42">
        <v>93400</v>
      </c>
      <c r="E573" s="8" t="s">
        <v>308</v>
      </c>
      <c r="F573" s="9" t="s">
        <v>778</v>
      </c>
      <c r="G573" s="9" t="s">
        <v>309</v>
      </c>
      <c r="H573" s="9" t="s">
        <v>772</v>
      </c>
    </row>
    <row r="574" spans="1:8" x14ac:dyDescent="0.3">
      <c r="A574" s="8">
        <v>10</v>
      </c>
      <c r="B574" s="9" t="s">
        <v>779</v>
      </c>
      <c r="C574" s="42">
        <v>92500</v>
      </c>
      <c r="D574" s="42">
        <v>92500</v>
      </c>
      <c r="E574" s="8" t="s">
        <v>308</v>
      </c>
      <c r="F574" s="9" t="s">
        <v>780</v>
      </c>
      <c r="G574" s="9" t="s">
        <v>309</v>
      </c>
      <c r="H574" s="9" t="s">
        <v>773</v>
      </c>
    </row>
    <row r="575" spans="1:8" x14ac:dyDescent="0.3">
      <c r="A575" s="8">
        <v>11</v>
      </c>
      <c r="B575" s="9" t="s">
        <v>544</v>
      </c>
      <c r="C575" s="42">
        <v>2250</v>
      </c>
      <c r="D575" s="42">
        <v>2250</v>
      </c>
      <c r="E575" s="8" t="s">
        <v>308</v>
      </c>
      <c r="F575" s="9" t="s">
        <v>351</v>
      </c>
      <c r="G575" s="9" t="s">
        <v>309</v>
      </c>
      <c r="H575" s="9" t="s">
        <v>783</v>
      </c>
    </row>
    <row r="576" spans="1:8" x14ac:dyDescent="0.3">
      <c r="A576" s="8">
        <v>12</v>
      </c>
      <c r="B576" s="9" t="s">
        <v>791</v>
      </c>
      <c r="C576" s="42">
        <v>300</v>
      </c>
      <c r="D576" s="42">
        <v>300</v>
      </c>
      <c r="E576" s="8" t="s">
        <v>308</v>
      </c>
      <c r="F576" s="9" t="s">
        <v>357</v>
      </c>
      <c r="G576" s="9" t="s">
        <v>309</v>
      </c>
      <c r="H576" s="9" t="s">
        <v>784</v>
      </c>
    </row>
    <row r="577" spans="1:8" x14ac:dyDescent="0.3">
      <c r="A577" s="8">
        <v>13</v>
      </c>
      <c r="B577" s="9" t="s">
        <v>553</v>
      </c>
      <c r="C577" s="41">
        <v>950</v>
      </c>
      <c r="D577" s="41">
        <v>950</v>
      </c>
      <c r="E577" s="8" t="s">
        <v>308</v>
      </c>
      <c r="F577" s="9" t="s">
        <v>357</v>
      </c>
      <c r="G577" s="9" t="s">
        <v>309</v>
      </c>
      <c r="H577" s="9" t="s">
        <v>785</v>
      </c>
    </row>
    <row r="578" spans="1:8" x14ac:dyDescent="0.3">
      <c r="A578" s="8">
        <v>14</v>
      </c>
      <c r="B578" s="9" t="s">
        <v>681</v>
      </c>
      <c r="C578" s="41">
        <v>630</v>
      </c>
      <c r="D578" s="41">
        <v>630</v>
      </c>
      <c r="E578" s="8" t="s">
        <v>308</v>
      </c>
      <c r="F578" s="9" t="s">
        <v>422</v>
      </c>
      <c r="G578" s="9" t="s">
        <v>309</v>
      </c>
      <c r="H578" s="9" t="s">
        <v>786</v>
      </c>
    </row>
    <row r="579" spans="1:8" x14ac:dyDescent="0.3">
      <c r="A579" s="8">
        <v>15</v>
      </c>
      <c r="B579" s="9" t="s">
        <v>792</v>
      </c>
      <c r="C579" s="42">
        <v>1000</v>
      </c>
      <c r="D579" s="42">
        <v>1000</v>
      </c>
      <c r="E579" s="8" t="s">
        <v>308</v>
      </c>
      <c r="F579" s="9" t="s">
        <v>793</v>
      </c>
      <c r="G579" s="9" t="s">
        <v>309</v>
      </c>
      <c r="H579" s="9" t="s">
        <v>781</v>
      </c>
    </row>
    <row r="580" spans="1:8" x14ac:dyDescent="0.3">
      <c r="A580" s="8">
        <v>16</v>
      </c>
      <c r="B580" s="9" t="s">
        <v>362</v>
      </c>
      <c r="C580" s="42">
        <v>2775</v>
      </c>
      <c r="D580" s="42">
        <v>2775</v>
      </c>
      <c r="E580" s="8" t="s">
        <v>308</v>
      </c>
      <c r="F580" s="9" t="s">
        <v>463</v>
      </c>
      <c r="G580" s="9" t="s">
        <v>309</v>
      </c>
      <c r="H580" s="9" t="s">
        <v>787</v>
      </c>
    </row>
    <row r="581" spans="1:8" x14ac:dyDescent="0.3">
      <c r="A581" s="8">
        <v>17</v>
      </c>
      <c r="B581" s="9" t="s">
        <v>553</v>
      </c>
      <c r="C581" s="41">
        <v>1870</v>
      </c>
      <c r="D581" s="41">
        <v>1870</v>
      </c>
      <c r="E581" s="8" t="s">
        <v>308</v>
      </c>
      <c r="F581" s="9" t="s">
        <v>357</v>
      </c>
      <c r="G581" s="9" t="s">
        <v>309</v>
      </c>
      <c r="H581" s="9" t="s">
        <v>788</v>
      </c>
    </row>
    <row r="582" spans="1:8" x14ac:dyDescent="0.3">
      <c r="A582" s="8">
        <v>18</v>
      </c>
      <c r="B582" s="9" t="s">
        <v>794</v>
      </c>
      <c r="C582" s="42">
        <v>20000</v>
      </c>
      <c r="D582" s="42">
        <v>20000</v>
      </c>
      <c r="E582" s="8" t="s">
        <v>308</v>
      </c>
      <c r="F582" s="9" t="s">
        <v>795</v>
      </c>
      <c r="G582" s="9" t="s">
        <v>309</v>
      </c>
      <c r="H582" s="9" t="s">
        <v>789</v>
      </c>
    </row>
    <row r="583" spans="1:8" x14ac:dyDescent="0.3">
      <c r="A583" s="8">
        <v>19</v>
      </c>
      <c r="B583" s="9" t="s">
        <v>521</v>
      </c>
      <c r="C583" s="42">
        <v>10500</v>
      </c>
      <c r="D583" s="42">
        <v>10500</v>
      </c>
      <c r="E583" s="8" t="s">
        <v>308</v>
      </c>
      <c r="F583" s="9" t="s">
        <v>796</v>
      </c>
      <c r="G583" s="9" t="s">
        <v>309</v>
      </c>
      <c r="H583" s="9" t="s">
        <v>790</v>
      </c>
    </row>
    <row r="584" spans="1:8" x14ac:dyDescent="0.3">
      <c r="A584" s="8">
        <v>20</v>
      </c>
      <c r="B584" s="9" t="s">
        <v>797</v>
      </c>
      <c r="C584" s="42">
        <v>950</v>
      </c>
      <c r="D584" s="42">
        <v>950</v>
      </c>
      <c r="E584" s="8" t="s">
        <v>308</v>
      </c>
      <c r="F584" s="9" t="s">
        <v>798</v>
      </c>
      <c r="G584" s="9" t="s">
        <v>309</v>
      </c>
      <c r="H584" s="9" t="s">
        <v>782</v>
      </c>
    </row>
    <row r="585" spans="1:8" x14ac:dyDescent="0.3">
      <c r="A585" s="8">
        <v>21</v>
      </c>
      <c r="B585" s="9" t="s">
        <v>681</v>
      </c>
      <c r="C585" s="42">
        <v>7296</v>
      </c>
      <c r="D585" s="42">
        <v>7296</v>
      </c>
      <c r="E585" s="8" t="s">
        <v>308</v>
      </c>
      <c r="F585" s="9" t="s">
        <v>359</v>
      </c>
      <c r="G585" s="9" t="s">
        <v>309</v>
      </c>
      <c r="H585" s="9" t="s">
        <v>799</v>
      </c>
    </row>
    <row r="586" spans="1:8" x14ac:dyDescent="0.3">
      <c r="A586" s="8">
        <v>22</v>
      </c>
      <c r="B586" s="9" t="s">
        <v>521</v>
      </c>
      <c r="C586" s="42">
        <v>1820</v>
      </c>
      <c r="D586" s="42">
        <v>1820</v>
      </c>
      <c r="E586" s="8" t="s">
        <v>308</v>
      </c>
      <c r="F586" s="9" t="s">
        <v>463</v>
      </c>
      <c r="G586" s="9" t="s">
        <v>309</v>
      </c>
      <c r="H586" s="9" t="s">
        <v>959</v>
      </c>
    </row>
    <row r="587" spans="1:8" x14ac:dyDescent="0.3">
      <c r="A587" s="8">
        <v>23</v>
      </c>
      <c r="B587" s="9" t="s">
        <v>1106</v>
      </c>
      <c r="C587" s="42">
        <v>6640</v>
      </c>
      <c r="D587" s="42">
        <v>6640</v>
      </c>
      <c r="E587" s="8" t="s">
        <v>308</v>
      </c>
      <c r="F587" s="9" t="s">
        <v>1107</v>
      </c>
      <c r="G587" s="9" t="s">
        <v>309</v>
      </c>
      <c r="H587" s="9" t="s">
        <v>1334</v>
      </c>
    </row>
    <row r="588" spans="1:8" x14ac:dyDescent="0.3">
      <c r="A588" s="8">
        <v>24</v>
      </c>
      <c r="B588" s="9" t="s">
        <v>1109</v>
      </c>
      <c r="C588" s="42">
        <v>1200</v>
      </c>
      <c r="D588" s="42">
        <v>1200</v>
      </c>
      <c r="E588" s="8" t="s">
        <v>308</v>
      </c>
      <c r="F588" s="9" t="s">
        <v>1128</v>
      </c>
      <c r="G588" s="9" t="s">
        <v>309</v>
      </c>
      <c r="H588" s="9" t="s">
        <v>1335</v>
      </c>
    </row>
    <row r="589" spans="1:8" x14ac:dyDescent="0.3">
      <c r="A589" s="285" t="s">
        <v>1</v>
      </c>
      <c r="B589" s="285" t="s">
        <v>2</v>
      </c>
      <c r="C589" s="47" t="s">
        <v>305</v>
      </c>
      <c r="D589" s="288" t="s">
        <v>299</v>
      </c>
      <c r="E589" s="288" t="s">
        <v>300</v>
      </c>
      <c r="F589" s="47" t="s">
        <v>301</v>
      </c>
      <c r="G589" s="285" t="s">
        <v>6</v>
      </c>
      <c r="H589" s="34" t="s">
        <v>303</v>
      </c>
    </row>
    <row r="590" spans="1:8" x14ac:dyDescent="0.3">
      <c r="A590" s="286"/>
      <c r="B590" s="287"/>
      <c r="C590" s="48" t="s">
        <v>306</v>
      </c>
      <c r="D590" s="287"/>
      <c r="E590" s="287"/>
      <c r="F590" s="48" t="s">
        <v>302</v>
      </c>
      <c r="G590" s="287"/>
      <c r="H590" s="35" t="s">
        <v>304</v>
      </c>
    </row>
    <row r="591" spans="1:8" x14ac:dyDescent="0.3">
      <c r="A591" s="8">
        <v>25</v>
      </c>
      <c r="B591" s="9" t="s">
        <v>29</v>
      </c>
      <c r="C591" s="51">
        <v>16996.14</v>
      </c>
      <c r="D591" s="51">
        <v>16996.14</v>
      </c>
      <c r="E591" s="8" t="s">
        <v>308</v>
      </c>
      <c r="F591" s="9" t="s">
        <v>1105</v>
      </c>
      <c r="G591" s="9" t="s">
        <v>309</v>
      </c>
      <c r="H591" s="9" t="s">
        <v>1336</v>
      </c>
    </row>
    <row r="592" spans="1:8" x14ac:dyDescent="0.3">
      <c r="A592" s="8">
        <v>26</v>
      </c>
      <c r="B592" s="9" t="s">
        <v>1346</v>
      </c>
      <c r="C592" s="51">
        <v>36755.879999999997</v>
      </c>
      <c r="D592" s="51">
        <v>36755.879999999997</v>
      </c>
      <c r="E592" s="8" t="s">
        <v>308</v>
      </c>
      <c r="F592" s="9" t="s">
        <v>1105</v>
      </c>
      <c r="G592" s="9" t="s">
        <v>309</v>
      </c>
      <c r="H592" s="9" t="s">
        <v>1337</v>
      </c>
    </row>
    <row r="593" spans="1:8" x14ac:dyDescent="0.3">
      <c r="A593" s="8">
        <v>27</v>
      </c>
      <c r="B593" s="9" t="s">
        <v>1130</v>
      </c>
      <c r="C593" s="51">
        <v>36755.879999999997</v>
      </c>
      <c r="D593" s="51">
        <v>36755.879999999997</v>
      </c>
      <c r="E593" s="8" t="s">
        <v>308</v>
      </c>
      <c r="F593" s="9" t="s">
        <v>1105</v>
      </c>
      <c r="G593" s="9" t="s">
        <v>309</v>
      </c>
      <c r="H593" s="9" t="s">
        <v>1338</v>
      </c>
    </row>
    <row r="594" spans="1:8" x14ac:dyDescent="0.3">
      <c r="A594" s="8">
        <v>28</v>
      </c>
      <c r="B594" s="9" t="s">
        <v>1347</v>
      </c>
      <c r="C594" s="42">
        <v>20000</v>
      </c>
      <c r="D594" s="42">
        <v>20000</v>
      </c>
      <c r="E594" s="8" t="s">
        <v>308</v>
      </c>
      <c r="F594" s="9" t="s">
        <v>1132</v>
      </c>
      <c r="G594" s="9" t="s">
        <v>309</v>
      </c>
      <c r="H594" s="9" t="s">
        <v>1339</v>
      </c>
    </row>
    <row r="595" spans="1:8" x14ac:dyDescent="0.3">
      <c r="A595" s="8">
        <v>29</v>
      </c>
      <c r="B595" s="9" t="s">
        <v>1348</v>
      </c>
      <c r="C595" s="42">
        <v>82500</v>
      </c>
      <c r="D595" s="42">
        <v>82500</v>
      </c>
      <c r="E595" s="8" t="s">
        <v>308</v>
      </c>
      <c r="F595" s="9" t="s">
        <v>1344</v>
      </c>
      <c r="G595" s="9" t="s">
        <v>309</v>
      </c>
      <c r="H595" s="9" t="s">
        <v>1340</v>
      </c>
    </row>
    <row r="596" spans="1:8" x14ac:dyDescent="0.3">
      <c r="A596" s="8">
        <v>30</v>
      </c>
      <c r="B596" s="9" t="s">
        <v>1113</v>
      </c>
      <c r="C596" s="42">
        <v>1790</v>
      </c>
      <c r="D596" s="42">
        <v>1790</v>
      </c>
      <c r="E596" s="8" t="s">
        <v>308</v>
      </c>
      <c r="F596" s="9" t="s">
        <v>755</v>
      </c>
      <c r="G596" s="9" t="s">
        <v>309</v>
      </c>
      <c r="H596" s="9" t="s">
        <v>1341</v>
      </c>
    </row>
    <row r="597" spans="1:8" x14ac:dyDescent="0.3">
      <c r="A597" s="8">
        <v>31</v>
      </c>
      <c r="B597" s="9" t="s">
        <v>1349</v>
      </c>
      <c r="C597" s="42">
        <v>3000</v>
      </c>
      <c r="D597" s="42">
        <v>3000</v>
      </c>
      <c r="E597" s="8" t="s">
        <v>308</v>
      </c>
      <c r="F597" s="9" t="s">
        <v>1345</v>
      </c>
      <c r="G597" s="9" t="s">
        <v>309</v>
      </c>
      <c r="H597" s="9" t="s">
        <v>1342</v>
      </c>
    </row>
    <row r="598" spans="1:8" x14ac:dyDescent="0.3">
      <c r="A598" s="8">
        <v>32</v>
      </c>
      <c r="B598" s="9" t="s">
        <v>1350</v>
      </c>
      <c r="C598" s="42">
        <v>4200</v>
      </c>
      <c r="D598" s="42">
        <v>4200</v>
      </c>
      <c r="E598" s="8" t="s">
        <v>308</v>
      </c>
      <c r="F598" s="9" t="s">
        <v>755</v>
      </c>
      <c r="G598" s="9" t="s">
        <v>309</v>
      </c>
      <c r="H598" s="9" t="s">
        <v>1343</v>
      </c>
    </row>
    <row r="599" spans="1:8" x14ac:dyDescent="0.3">
      <c r="A599" s="8">
        <v>33</v>
      </c>
      <c r="B599" s="9" t="s">
        <v>1361</v>
      </c>
      <c r="C599" s="42">
        <v>25000</v>
      </c>
      <c r="D599" s="42">
        <v>25000</v>
      </c>
      <c r="E599" s="8" t="s">
        <v>308</v>
      </c>
      <c r="F599" s="9" t="s">
        <v>1344</v>
      </c>
      <c r="G599" s="9" t="s">
        <v>309</v>
      </c>
      <c r="H599" s="9" t="s">
        <v>1351</v>
      </c>
    </row>
    <row r="600" spans="1:8" x14ac:dyDescent="0.3">
      <c r="A600" s="8">
        <v>34</v>
      </c>
      <c r="B600" s="9" t="s">
        <v>1362</v>
      </c>
      <c r="C600" s="42">
        <v>51800</v>
      </c>
      <c r="D600" s="42">
        <v>51800</v>
      </c>
      <c r="E600" s="8" t="s">
        <v>308</v>
      </c>
      <c r="F600" s="9" t="s">
        <v>1359</v>
      </c>
      <c r="G600" s="9" t="s">
        <v>309</v>
      </c>
      <c r="H600" s="9" t="s">
        <v>1352</v>
      </c>
    </row>
    <row r="601" spans="1:8" x14ac:dyDescent="0.3">
      <c r="A601" s="8">
        <v>35</v>
      </c>
      <c r="B601" s="9" t="s">
        <v>1363</v>
      </c>
      <c r="C601" s="42">
        <v>674</v>
      </c>
      <c r="D601" s="42">
        <v>674</v>
      </c>
      <c r="E601" s="8" t="s">
        <v>308</v>
      </c>
      <c r="F601" s="9" t="s">
        <v>913</v>
      </c>
      <c r="G601" s="9" t="s">
        <v>309</v>
      </c>
      <c r="H601" s="9" t="s">
        <v>1353</v>
      </c>
    </row>
    <row r="602" spans="1:8" x14ac:dyDescent="0.3">
      <c r="A602" s="8">
        <v>36</v>
      </c>
      <c r="B602" s="9" t="s">
        <v>1150</v>
      </c>
      <c r="C602" s="42">
        <v>3170</v>
      </c>
      <c r="D602" s="42">
        <v>3170</v>
      </c>
      <c r="E602" s="8" t="s">
        <v>308</v>
      </c>
      <c r="F602" s="9" t="s">
        <v>1112</v>
      </c>
      <c r="G602" s="9" t="s">
        <v>309</v>
      </c>
      <c r="H602" s="9" t="s">
        <v>1354</v>
      </c>
    </row>
    <row r="603" spans="1:8" x14ac:dyDescent="0.3">
      <c r="A603" s="8">
        <v>37</v>
      </c>
      <c r="B603" s="9" t="s">
        <v>1364</v>
      </c>
      <c r="C603" s="41">
        <v>14190</v>
      </c>
      <c r="D603" s="41">
        <v>14190</v>
      </c>
      <c r="E603" s="8" t="s">
        <v>308</v>
      </c>
      <c r="F603" s="9" t="s">
        <v>913</v>
      </c>
      <c r="G603" s="9" t="s">
        <v>309</v>
      </c>
      <c r="H603" s="9" t="s">
        <v>1355</v>
      </c>
    </row>
    <row r="604" spans="1:8" x14ac:dyDescent="0.3">
      <c r="A604" s="8">
        <v>38</v>
      </c>
      <c r="B604" s="9" t="s">
        <v>1365</v>
      </c>
      <c r="C604" s="41">
        <v>10400</v>
      </c>
      <c r="D604" s="41">
        <v>10400</v>
      </c>
      <c r="E604" s="8" t="s">
        <v>308</v>
      </c>
      <c r="F604" s="9" t="s">
        <v>755</v>
      </c>
      <c r="G604" s="9" t="s">
        <v>309</v>
      </c>
      <c r="H604" s="9" t="s">
        <v>1356</v>
      </c>
    </row>
    <row r="605" spans="1:8" x14ac:dyDescent="0.3">
      <c r="A605" s="8">
        <v>39</v>
      </c>
      <c r="B605" s="9" t="s">
        <v>1365</v>
      </c>
      <c r="C605" s="42">
        <v>1970</v>
      </c>
      <c r="D605" s="42">
        <v>1970</v>
      </c>
      <c r="E605" s="8" t="s">
        <v>308</v>
      </c>
      <c r="F605" s="9" t="s">
        <v>913</v>
      </c>
      <c r="G605" s="9" t="s">
        <v>309</v>
      </c>
      <c r="H605" s="9" t="s">
        <v>1357</v>
      </c>
    </row>
    <row r="606" spans="1:8" x14ac:dyDescent="0.3">
      <c r="A606" s="8">
        <v>40</v>
      </c>
      <c r="B606" s="9" t="s">
        <v>1366</v>
      </c>
      <c r="C606" s="42">
        <v>4400</v>
      </c>
      <c r="D606" s="42">
        <v>4400</v>
      </c>
      <c r="E606" s="8" t="s">
        <v>308</v>
      </c>
      <c r="F606" s="9" t="s">
        <v>1360</v>
      </c>
      <c r="G606" s="9" t="s">
        <v>309</v>
      </c>
      <c r="H606" s="9" t="s">
        <v>1358</v>
      </c>
    </row>
    <row r="607" spans="1:8" x14ac:dyDescent="0.3">
      <c r="A607" s="289" t="s">
        <v>13</v>
      </c>
      <c r="B607" s="290"/>
      <c r="C607" s="291">
        <f>SUM(C565:C606)</f>
        <v>617722.9</v>
      </c>
      <c r="D607" s="292"/>
      <c r="E607" s="293" t="s">
        <v>1565</v>
      </c>
      <c r="F607" s="293"/>
      <c r="G607" s="293"/>
      <c r="H607" s="63"/>
    </row>
    <row r="608" spans="1:8" x14ac:dyDescent="0.3">
      <c r="A608" s="55"/>
      <c r="B608" s="56"/>
      <c r="C608" s="57"/>
      <c r="D608" s="57"/>
      <c r="E608" s="55"/>
      <c r="F608" s="56"/>
      <c r="G608" s="56"/>
      <c r="H608" s="56"/>
    </row>
    <row r="609" spans="1:8" x14ac:dyDescent="0.3">
      <c r="A609" s="52"/>
      <c r="B609" s="11"/>
      <c r="C609" s="53"/>
      <c r="D609" s="53"/>
      <c r="E609" s="52"/>
      <c r="F609" s="11"/>
      <c r="G609" s="11"/>
      <c r="H609" s="11"/>
    </row>
    <row r="610" spans="1:8" x14ac:dyDescent="0.3">
      <c r="A610" s="52"/>
      <c r="B610" s="11"/>
      <c r="C610" s="53"/>
      <c r="D610" s="53"/>
      <c r="E610" s="52"/>
      <c r="F610" s="11"/>
      <c r="G610" s="11"/>
      <c r="H610" s="11"/>
    </row>
    <row r="611" spans="1:8" x14ac:dyDescent="0.3">
      <c r="A611" s="52"/>
      <c r="B611" s="11"/>
      <c r="C611" s="53"/>
      <c r="D611" s="53"/>
      <c r="E611" s="52"/>
      <c r="F611" s="11"/>
      <c r="G611" s="11"/>
      <c r="H611" s="11"/>
    </row>
    <row r="612" spans="1:8" x14ac:dyDescent="0.3">
      <c r="A612" s="52"/>
      <c r="B612" s="11"/>
      <c r="C612" s="53"/>
      <c r="D612" s="53"/>
      <c r="E612" s="52"/>
      <c r="F612" s="11"/>
      <c r="G612" s="11"/>
      <c r="H612" s="11"/>
    </row>
    <row r="613" spans="1:8" x14ac:dyDescent="0.3">
      <c r="A613" s="52"/>
      <c r="B613" s="11"/>
      <c r="C613" s="53"/>
      <c r="D613" s="53"/>
      <c r="E613" s="52"/>
      <c r="F613" s="11"/>
      <c r="G613" s="11"/>
      <c r="H613" s="11"/>
    </row>
    <row r="614" spans="1:8" x14ac:dyDescent="0.3">
      <c r="A614" s="52"/>
      <c r="B614" s="11"/>
      <c r="C614" s="53"/>
      <c r="D614" s="53"/>
      <c r="E614" s="52"/>
      <c r="F614" s="11"/>
      <c r="G614" s="11"/>
      <c r="H614" s="11"/>
    </row>
    <row r="615" spans="1:8" x14ac:dyDescent="0.3">
      <c r="A615" s="11"/>
      <c r="B615" s="11"/>
      <c r="C615" s="11"/>
      <c r="D615" s="11"/>
      <c r="E615" s="11"/>
      <c r="F615" s="11"/>
      <c r="G615" s="11"/>
      <c r="H615" s="11"/>
    </row>
    <row r="616" spans="1:8" x14ac:dyDescent="0.3">
      <c r="A616" s="11"/>
      <c r="B616" s="11"/>
      <c r="C616" s="11"/>
      <c r="D616" s="11"/>
      <c r="E616" s="11"/>
      <c r="F616" s="11"/>
      <c r="G616" s="11"/>
      <c r="H616" s="11"/>
    </row>
    <row r="617" spans="1:8" x14ac:dyDescent="0.3">
      <c r="A617" s="283" t="s">
        <v>800</v>
      </c>
      <c r="B617" s="283"/>
      <c r="C617" s="283"/>
      <c r="D617" s="283"/>
      <c r="E617" s="283"/>
      <c r="F617" s="283"/>
      <c r="G617" s="283"/>
      <c r="H617" s="3" t="s">
        <v>8</v>
      </c>
    </row>
    <row r="618" spans="1:8" x14ac:dyDescent="0.3">
      <c r="A618" s="284" t="s">
        <v>0</v>
      </c>
      <c r="B618" s="284"/>
      <c r="C618" s="284"/>
      <c r="D618" s="284"/>
      <c r="E618" s="284"/>
      <c r="F618" s="284"/>
      <c r="G618" s="284"/>
      <c r="H618" s="5"/>
    </row>
    <row r="619" spans="1:8" x14ac:dyDescent="0.3">
      <c r="A619" s="285" t="s">
        <v>1</v>
      </c>
      <c r="B619" s="285" t="s">
        <v>2</v>
      </c>
      <c r="C619" s="38" t="s">
        <v>305</v>
      </c>
      <c r="D619" s="288" t="s">
        <v>299</v>
      </c>
      <c r="E619" s="288" t="s">
        <v>300</v>
      </c>
      <c r="F619" s="38" t="s">
        <v>301</v>
      </c>
      <c r="G619" s="285" t="s">
        <v>6</v>
      </c>
      <c r="H619" s="34" t="s">
        <v>303</v>
      </c>
    </row>
    <row r="620" spans="1:8" x14ac:dyDescent="0.3">
      <c r="A620" s="286"/>
      <c r="B620" s="287"/>
      <c r="C620" s="39" t="s">
        <v>306</v>
      </c>
      <c r="D620" s="287"/>
      <c r="E620" s="287"/>
      <c r="F620" s="39" t="s">
        <v>302</v>
      </c>
      <c r="G620" s="287"/>
      <c r="H620" s="35" t="s">
        <v>304</v>
      </c>
    </row>
    <row r="621" spans="1:8" x14ac:dyDescent="0.3">
      <c r="A621" s="8">
        <v>1</v>
      </c>
      <c r="B621" s="9" t="s">
        <v>370</v>
      </c>
      <c r="C621" s="42">
        <v>6000</v>
      </c>
      <c r="D621" s="42">
        <v>6000</v>
      </c>
      <c r="E621" s="8" t="s">
        <v>308</v>
      </c>
      <c r="F621" s="9" t="s">
        <v>317</v>
      </c>
      <c r="G621" s="9" t="s">
        <v>309</v>
      </c>
      <c r="H621" s="9" t="s">
        <v>801</v>
      </c>
    </row>
    <row r="622" spans="1:8" x14ac:dyDescent="0.3">
      <c r="A622" s="8">
        <v>2</v>
      </c>
      <c r="B622" s="9" t="s">
        <v>595</v>
      </c>
      <c r="C622" s="42">
        <v>6000</v>
      </c>
      <c r="D622" s="42">
        <v>6000</v>
      </c>
      <c r="E622" s="8" t="s">
        <v>308</v>
      </c>
      <c r="F622" s="9" t="s">
        <v>564</v>
      </c>
      <c r="G622" s="9" t="s">
        <v>309</v>
      </c>
      <c r="H622" s="9" t="s">
        <v>802</v>
      </c>
    </row>
    <row r="623" spans="1:8" x14ac:dyDescent="0.3">
      <c r="A623" s="8">
        <v>3</v>
      </c>
      <c r="B623" s="9" t="s">
        <v>427</v>
      </c>
      <c r="C623" s="42">
        <v>7000</v>
      </c>
      <c r="D623" s="42">
        <v>7000</v>
      </c>
      <c r="E623" s="8" t="s">
        <v>308</v>
      </c>
      <c r="F623" s="9" t="s">
        <v>314</v>
      </c>
      <c r="G623" s="9" t="s">
        <v>309</v>
      </c>
      <c r="H623" s="9" t="s">
        <v>803</v>
      </c>
    </row>
    <row r="624" spans="1:8" x14ac:dyDescent="0.3">
      <c r="A624" s="8">
        <v>4</v>
      </c>
      <c r="B624" s="9" t="s">
        <v>439</v>
      </c>
      <c r="C624" s="42">
        <v>7000</v>
      </c>
      <c r="D624" s="42">
        <v>7000</v>
      </c>
      <c r="E624" s="8" t="s">
        <v>308</v>
      </c>
      <c r="F624" s="9" t="s">
        <v>311</v>
      </c>
      <c r="G624" s="9" t="s">
        <v>309</v>
      </c>
      <c r="H624" s="9" t="s">
        <v>804</v>
      </c>
    </row>
    <row r="625" spans="1:8" x14ac:dyDescent="0.3">
      <c r="A625" s="8">
        <v>5</v>
      </c>
      <c r="B625" s="9" t="s">
        <v>440</v>
      </c>
      <c r="C625" s="42">
        <v>5500</v>
      </c>
      <c r="D625" s="42">
        <v>5500</v>
      </c>
      <c r="E625" s="8" t="s">
        <v>308</v>
      </c>
      <c r="F625" s="9" t="s">
        <v>329</v>
      </c>
      <c r="G625" s="9" t="s">
        <v>309</v>
      </c>
      <c r="H625" s="9" t="s">
        <v>805</v>
      </c>
    </row>
    <row r="626" spans="1:8" x14ac:dyDescent="0.3">
      <c r="A626" s="8">
        <v>6</v>
      </c>
      <c r="B626" s="9" t="s">
        <v>441</v>
      </c>
      <c r="C626" s="42">
        <v>3500</v>
      </c>
      <c r="D626" s="42">
        <v>3500</v>
      </c>
      <c r="E626" s="8" t="s">
        <v>308</v>
      </c>
      <c r="F626" s="9" t="s">
        <v>331</v>
      </c>
      <c r="G626" s="9" t="s">
        <v>309</v>
      </c>
      <c r="H626" s="9" t="s">
        <v>806</v>
      </c>
    </row>
    <row r="627" spans="1:8" x14ac:dyDescent="0.3">
      <c r="A627" s="8">
        <v>7</v>
      </c>
      <c r="B627" s="9" t="s">
        <v>810</v>
      </c>
      <c r="C627" s="42">
        <v>3000</v>
      </c>
      <c r="D627" s="42">
        <v>3000</v>
      </c>
      <c r="E627" s="8" t="s">
        <v>308</v>
      </c>
      <c r="F627" s="9" t="s">
        <v>811</v>
      </c>
      <c r="G627" s="9" t="s">
        <v>309</v>
      </c>
      <c r="H627" s="9" t="s">
        <v>807</v>
      </c>
    </row>
    <row r="628" spans="1:8" x14ac:dyDescent="0.3">
      <c r="A628" s="8">
        <v>8</v>
      </c>
      <c r="B628" s="9" t="s">
        <v>459</v>
      </c>
      <c r="C628" s="42">
        <v>12371</v>
      </c>
      <c r="D628" s="42">
        <v>12371</v>
      </c>
      <c r="E628" s="8" t="s">
        <v>308</v>
      </c>
      <c r="F628" s="14" t="s">
        <v>736</v>
      </c>
      <c r="G628" s="9" t="s">
        <v>309</v>
      </c>
      <c r="H628" s="9" t="s">
        <v>808</v>
      </c>
    </row>
    <row r="629" spans="1:8" x14ac:dyDescent="0.3">
      <c r="A629" s="8">
        <v>9</v>
      </c>
      <c r="B629" s="9" t="s">
        <v>797</v>
      </c>
      <c r="C629" s="42">
        <v>23400</v>
      </c>
      <c r="D629" s="42">
        <v>23400</v>
      </c>
      <c r="E629" s="8" t="s">
        <v>308</v>
      </c>
      <c r="F629" s="9" t="s">
        <v>812</v>
      </c>
      <c r="G629" s="9" t="s">
        <v>309</v>
      </c>
      <c r="H629" s="9" t="s">
        <v>809</v>
      </c>
    </row>
    <row r="630" spans="1:8" x14ac:dyDescent="0.3">
      <c r="A630" s="8">
        <v>10</v>
      </c>
      <c r="B630" s="9" t="s">
        <v>362</v>
      </c>
      <c r="C630" s="42">
        <v>2850</v>
      </c>
      <c r="D630" s="42">
        <v>2850</v>
      </c>
      <c r="E630" s="8" t="s">
        <v>308</v>
      </c>
      <c r="F630" s="9" t="s">
        <v>363</v>
      </c>
      <c r="G630" s="9" t="s">
        <v>309</v>
      </c>
      <c r="H630" s="9" t="s">
        <v>813</v>
      </c>
    </row>
    <row r="631" spans="1:8" x14ac:dyDescent="0.3">
      <c r="A631" s="8">
        <v>11</v>
      </c>
      <c r="B631" s="9" t="s">
        <v>823</v>
      </c>
      <c r="C631" s="42">
        <v>92000</v>
      </c>
      <c r="D631" s="42">
        <v>92000</v>
      </c>
      <c r="E631" s="8" t="s">
        <v>308</v>
      </c>
      <c r="F631" s="9" t="s">
        <v>778</v>
      </c>
      <c r="G631" s="9" t="s">
        <v>309</v>
      </c>
      <c r="H631" s="9" t="s">
        <v>814</v>
      </c>
    </row>
    <row r="632" spans="1:8" x14ac:dyDescent="0.3">
      <c r="A632" s="8">
        <v>12</v>
      </c>
      <c r="B632" s="9" t="s">
        <v>681</v>
      </c>
      <c r="C632" s="42">
        <v>450</v>
      </c>
      <c r="D632" s="42">
        <v>450</v>
      </c>
      <c r="E632" s="8" t="s">
        <v>308</v>
      </c>
      <c r="F632" s="9" t="s">
        <v>778</v>
      </c>
      <c r="G632" s="9" t="s">
        <v>309</v>
      </c>
      <c r="H632" s="9" t="s">
        <v>815</v>
      </c>
    </row>
    <row r="633" spans="1:8" x14ac:dyDescent="0.3">
      <c r="A633" s="8">
        <v>13</v>
      </c>
      <c r="B633" s="9" t="s">
        <v>362</v>
      </c>
      <c r="C633" s="41">
        <v>4725</v>
      </c>
      <c r="D633" s="41">
        <v>4725</v>
      </c>
      <c r="E633" s="8" t="s">
        <v>308</v>
      </c>
      <c r="F633" s="9" t="s">
        <v>463</v>
      </c>
      <c r="G633" s="9" t="s">
        <v>309</v>
      </c>
      <c r="H633" s="9" t="s">
        <v>816</v>
      </c>
    </row>
    <row r="634" spans="1:8" x14ac:dyDescent="0.3">
      <c r="A634" s="8">
        <v>14</v>
      </c>
      <c r="B634" s="9" t="s">
        <v>681</v>
      </c>
      <c r="C634" s="41">
        <v>2000</v>
      </c>
      <c r="D634" s="41">
        <v>2000</v>
      </c>
      <c r="E634" s="8" t="s">
        <v>308</v>
      </c>
      <c r="F634" s="9" t="s">
        <v>422</v>
      </c>
      <c r="G634" s="9" t="s">
        <v>309</v>
      </c>
      <c r="H634" s="9" t="s">
        <v>817</v>
      </c>
    </row>
    <row r="635" spans="1:8" x14ac:dyDescent="0.3">
      <c r="A635" s="8">
        <v>15</v>
      </c>
      <c r="B635" s="9" t="s">
        <v>681</v>
      </c>
      <c r="C635" s="41">
        <v>450</v>
      </c>
      <c r="D635" s="41">
        <v>450</v>
      </c>
      <c r="E635" s="8" t="s">
        <v>308</v>
      </c>
      <c r="F635" s="9" t="s">
        <v>422</v>
      </c>
      <c r="G635" s="9" t="s">
        <v>309</v>
      </c>
      <c r="H635" s="9" t="s">
        <v>818</v>
      </c>
    </row>
    <row r="636" spans="1:8" x14ac:dyDescent="0.3">
      <c r="A636" s="8">
        <v>16</v>
      </c>
      <c r="B636" s="9" t="s">
        <v>824</v>
      </c>
      <c r="C636" s="42">
        <v>690</v>
      </c>
      <c r="D636" s="42">
        <v>690</v>
      </c>
      <c r="E636" s="8" t="s">
        <v>308</v>
      </c>
      <c r="F636" s="9" t="s">
        <v>357</v>
      </c>
      <c r="G636" s="9" t="s">
        <v>309</v>
      </c>
      <c r="H636" s="9" t="s">
        <v>819</v>
      </c>
    </row>
    <row r="637" spans="1:8" x14ac:dyDescent="0.3">
      <c r="A637" s="8">
        <v>17</v>
      </c>
      <c r="B637" s="9" t="s">
        <v>544</v>
      </c>
      <c r="C637" s="42">
        <v>1800</v>
      </c>
      <c r="D637" s="42">
        <v>1800</v>
      </c>
      <c r="E637" s="8" t="s">
        <v>308</v>
      </c>
      <c r="F637" s="9" t="s">
        <v>351</v>
      </c>
      <c r="G637" s="9" t="s">
        <v>309</v>
      </c>
      <c r="H637" s="9" t="s">
        <v>820</v>
      </c>
    </row>
    <row r="638" spans="1:8" x14ac:dyDescent="0.3">
      <c r="A638" s="8">
        <v>18</v>
      </c>
      <c r="B638" s="9" t="s">
        <v>825</v>
      </c>
      <c r="C638" s="41">
        <v>11000</v>
      </c>
      <c r="D638" s="41">
        <v>11000</v>
      </c>
      <c r="E638" s="8" t="s">
        <v>308</v>
      </c>
      <c r="F638" s="9" t="s">
        <v>826</v>
      </c>
      <c r="G638" s="9" t="s">
        <v>309</v>
      </c>
      <c r="H638" s="9" t="s">
        <v>821</v>
      </c>
    </row>
    <row r="639" spans="1:8" x14ac:dyDescent="0.3">
      <c r="A639" s="8">
        <v>19</v>
      </c>
      <c r="B639" s="9" t="s">
        <v>986</v>
      </c>
      <c r="C639" s="42">
        <v>1210000</v>
      </c>
      <c r="D639" s="42">
        <v>1210000</v>
      </c>
      <c r="E639" s="8" t="s">
        <v>1603</v>
      </c>
      <c r="F639" s="9" t="s">
        <v>974</v>
      </c>
      <c r="G639" s="9" t="s">
        <v>1597</v>
      </c>
      <c r="H639" s="9" t="s">
        <v>985</v>
      </c>
    </row>
    <row r="640" spans="1:8" x14ac:dyDescent="0.3">
      <c r="A640" s="8">
        <v>20</v>
      </c>
      <c r="B640" s="9" t="s">
        <v>1106</v>
      </c>
      <c r="C640" s="42">
        <v>7650</v>
      </c>
      <c r="D640" s="42">
        <v>7650</v>
      </c>
      <c r="E640" s="8" t="s">
        <v>308</v>
      </c>
      <c r="F640" s="9" t="s">
        <v>1107</v>
      </c>
      <c r="G640" s="9" t="s">
        <v>309</v>
      </c>
      <c r="H640" s="9" t="s">
        <v>1367</v>
      </c>
    </row>
    <row r="641" spans="1:8" x14ac:dyDescent="0.3">
      <c r="A641" s="8">
        <v>21</v>
      </c>
      <c r="B641" s="9" t="s">
        <v>1109</v>
      </c>
      <c r="C641" s="42">
        <v>1135</v>
      </c>
      <c r="D641" s="42">
        <v>1135</v>
      </c>
      <c r="E641" s="8" t="s">
        <v>308</v>
      </c>
      <c r="F641" s="9" t="s">
        <v>1128</v>
      </c>
      <c r="G641" s="9" t="s">
        <v>309</v>
      </c>
      <c r="H641" s="9" t="s">
        <v>1368</v>
      </c>
    </row>
    <row r="642" spans="1:8" x14ac:dyDescent="0.3">
      <c r="A642" s="8">
        <v>22</v>
      </c>
      <c r="B642" s="9" t="s">
        <v>1130</v>
      </c>
      <c r="C642" s="51">
        <v>36894.06</v>
      </c>
      <c r="D642" s="51">
        <v>36894.06</v>
      </c>
      <c r="E642" s="8" t="s">
        <v>308</v>
      </c>
      <c r="F642" s="9" t="s">
        <v>1105</v>
      </c>
      <c r="G642" s="9" t="s">
        <v>309</v>
      </c>
      <c r="H642" s="9" t="s">
        <v>1369</v>
      </c>
    </row>
    <row r="643" spans="1:8" x14ac:dyDescent="0.3">
      <c r="A643" s="8">
        <v>23</v>
      </c>
      <c r="B643" s="9" t="s">
        <v>1372</v>
      </c>
      <c r="C643" s="51">
        <v>37446.78</v>
      </c>
      <c r="D643" s="51">
        <v>37446.78</v>
      </c>
      <c r="E643" s="8" t="s">
        <v>308</v>
      </c>
      <c r="F643" s="9" t="s">
        <v>1105</v>
      </c>
      <c r="G643" s="9" t="s">
        <v>309</v>
      </c>
      <c r="H643" s="9" t="s">
        <v>1370</v>
      </c>
    </row>
    <row r="644" spans="1:8" x14ac:dyDescent="0.3">
      <c r="A644" s="8">
        <v>24</v>
      </c>
      <c r="B644" s="9" t="s">
        <v>29</v>
      </c>
      <c r="C644" s="51">
        <v>17410.68</v>
      </c>
      <c r="D644" s="51">
        <v>17410.68</v>
      </c>
      <c r="E644" s="8" t="s">
        <v>308</v>
      </c>
      <c r="F644" s="9" t="s">
        <v>1105</v>
      </c>
      <c r="G644" s="9" t="s">
        <v>309</v>
      </c>
      <c r="H644" s="9" t="s">
        <v>1371</v>
      </c>
    </row>
    <row r="645" spans="1:8" x14ac:dyDescent="0.3">
      <c r="A645" s="285" t="s">
        <v>1</v>
      </c>
      <c r="B645" s="285" t="s">
        <v>2</v>
      </c>
      <c r="C645" s="47" t="s">
        <v>305</v>
      </c>
      <c r="D645" s="288" t="s">
        <v>299</v>
      </c>
      <c r="E645" s="288" t="s">
        <v>300</v>
      </c>
      <c r="F645" s="47" t="s">
        <v>301</v>
      </c>
      <c r="G645" s="285" t="s">
        <v>6</v>
      </c>
      <c r="H645" s="34" t="s">
        <v>303</v>
      </c>
    </row>
    <row r="646" spans="1:8" x14ac:dyDescent="0.3">
      <c r="A646" s="286"/>
      <c r="B646" s="287"/>
      <c r="C646" s="48" t="s">
        <v>306</v>
      </c>
      <c r="D646" s="287"/>
      <c r="E646" s="287"/>
      <c r="F646" s="48" t="s">
        <v>302</v>
      </c>
      <c r="G646" s="287"/>
      <c r="H646" s="35" t="s">
        <v>304</v>
      </c>
    </row>
    <row r="647" spans="1:8" x14ac:dyDescent="0.3">
      <c r="A647" s="8">
        <v>25</v>
      </c>
      <c r="B647" s="9" t="s">
        <v>1267</v>
      </c>
      <c r="C647" s="42">
        <v>820</v>
      </c>
      <c r="D647" s="42">
        <v>820</v>
      </c>
      <c r="E647" s="8" t="s">
        <v>308</v>
      </c>
      <c r="F647" s="9" t="s">
        <v>1112</v>
      </c>
      <c r="G647" s="9" t="s">
        <v>309</v>
      </c>
      <c r="H647" s="9" t="s">
        <v>1373</v>
      </c>
    </row>
    <row r="648" spans="1:8" x14ac:dyDescent="0.3">
      <c r="A648" s="8">
        <v>26</v>
      </c>
      <c r="B648" s="9" t="s">
        <v>1382</v>
      </c>
      <c r="C648" s="42">
        <v>3000</v>
      </c>
      <c r="D648" s="42">
        <v>3000</v>
      </c>
      <c r="E648" s="8" t="s">
        <v>308</v>
      </c>
      <c r="F648" s="9" t="s">
        <v>1112</v>
      </c>
      <c r="G648" s="9" t="s">
        <v>309</v>
      </c>
      <c r="H648" s="9" t="s">
        <v>1375</v>
      </c>
    </row>
    <row r="649" spans="1:8" x14ac:dyDescent="0.3">
      <c r="A649" s="8">
        <v>27</v>
      </c>
      <c r="B649" s="9" t="s">
        <v>1381</v>
      </c>
      <c r="C649" s="42">
        <v>11500</v>
      </c>
      <c r="D649" s="42">
        <v>11500</v>
      </c>
      <c r="E649" s="8" t="s">
        <v>308</v>
      </c>
      <c r="F649" s="9" t="s">
        <v>1112</v>
      </c>
      <c r="G649" s="9" t="s">
        <v>309</v>
      </c>
      <c r="H649" s="9" t="s">
        <v>1374</v>
      </c>
    </row>
    <row r="650" spans="1:8" x14ac:dyDescent="0.3">
      <c r="A650" s="8">
        <v>28</v>
      </c>
      <c r="B650" s="9" t="s">
        <v>1383</v>
      </c>
      <c r="C650" s="42">
        <v>8900</v>
      </c>
      <c r="D650" s="42">
        <v>8900</v>
      </c>
      <c r="E650" s="8" t="s">
        <v>308</v>
      </c>
      <c r="F650" s="9" t="s">
        <v>1344</v>
      </c>
      <c r="G650" s="9" t="s">
        <v>309</v>
      </c>
      <c r="H650" s="9" t="s">
        <v>1376</v>
      </c>
    </row>
    <row r="651" spans="1:8" x14ac:dyDescent="0.3">
      <c r="A651" s="8">
        <v>29</v>
      </c>
      <c r="B651" s="9" t="s">
        <v>1221</v>
      </c>
      <c r="C651" s="42">
        <v>925</v>
      </c>
      <c r="D651" s="42">
        <v>925</v>
      </c>
      <c r="E651" s="8" t="s">
        <v>308</v>
      </c>
      <c r="F651" s="9" t="s">
        <v>812</v>
      </c>
      <c r="G651" s="9" t="s">
        <v>309</v>
      </c>
      <c r="H651" s="9" t="s">
        <v>1377</v>
      </c>
    </row>
    <row r="652" spans="1:8" x14ac:dyDescent="0.3">
      <c r="A652" s="8">
        <v>30</v>
      </c>
      <c r="B652" s="9" t="s">
        <v>1384</v>
      </c>
      <c r="C652" s="42">
        <v>8800</v>
      </c>
      <c r="D652" s="42">
        <v>8800</v>
      </c>
      <c r="E652" s="8" t="s">
        <v>308</v>
      </c>
      <c r="F652" s="9" t="s">
        <v>1380</v>
      </c>
      <c r="G652" s="9" t="s">
        <v>309</v>
      </c>
      <c r="H652" s="9" t="s">
        <v>1378</v>
      </c>
    </row>
    <row r="653" spans="1:8" x14ac:dyDescent="0.3">
      <c r="A653" s="8">
        <v>31</v>
      </c>
      <c r="B653" s="9" t="s">
        <v>1385</v>
      </c>
      <c r="C653" s="42">
        <v>3800</v>
      </c>
      <c r="D653" s="42">
        <v>3800</v>
      </c>
      <c r="E653" s="8" t="s">
        <v>308</v>
      </c>
      <c r="F653" s="9" t="s">
        <v>1380</v>
      </c>
      <c r="G653" s="9" t="s">
        <v>309</v>
      </c>
      <c r="H653" s="9" t="s">
        <v>1379</v>
      </c>
    </row>
    <row r="654" spans="1:8" x14ac:dyDescent="0.3">
      <c r="A654" s="8">
        <v>32</v>
      </c>
      <c r="B654" s="9" t="s">
        <v>1396</v>
      </c>
      <c r="C654" s="42">
        <v>19500</v>
      </c>
      <c r="D654" s="42">
        <v>19500</v>
      </c>
      <c r="E654" s="8" t="s">
        <v>308</v>
      </c>
      <c r="F654" s="9" t="s">
        <v>1380</v>
      </c>
      <c r="G654" s="9" t="s">
        <v>309</v>
      </c>
      <c r="H654" s="9" t="s">
        <v>1386</v>
      </c>
    </row>
    <row r="655" spans="1:8" x14ac:dyDescent="0.3">
      <c r="A655" s="8">
        <v>33</v>
      </c>
      <c r="B655" s="9" t="s">
        <v>1397</v>
      </c>
      <c r="C655" s="42">
        <v>1225</v>
      </c>
      <c r="D655" s="42">
        <v>1225</v>
      </c>
      <c r="E655" s="8" t="s">
        <v>308</v>
      </c>
      <c r="F655" s="9" t="s">
        <v>755</v>
      </c>
      <c r="G655" s="9" t="s">
        <v>309</v>
      </c>
      <c r="H655" s="9" t="s">
        <v>1387</v>
      </c>
    </row>
    <row r="656" spans="1:8" x14ac:dyDescent="0.3">
      <c r="A656" s="8">
        <v>34</v>
      </c>
      <c r="B656" s="9" t="s">
        <v>1398</v>
      </c>
      <c r="C656" s="42">
        <v>19600</v>
      </c>
      <c r="D656" s="42">
        <v>19600</v>
      </c>
      <c r="E656" s="8" t="s">
        <v>308</v>
      </c>
      <c r="F656" s="9" t="s">
        <v>1344</v>
      </c>
      <c r="G656" s="9" t="s">
        <v>309</v>
      </c>
      <c r="H656" s="9" t="s">
        <v>1388</v>
      </c>
    </row>
    <row r="657" spans="1:8" x14ac:dyDescent="0.3">
      <c r="A657" s="8">
        <v>35</v>
      </c>
      <c r="B657" s="9" t="s">
        <v>1399</v>
      </c>
      <c r="C657" s="42">
        <v>4200</v>
      </c>
      <c r="D657" s="42">
        <v>4200</v>
      </c>
      <c r="E657" s="8" t="s">
        <v>308</v>
      </c>
      <c r="F657" s="9" t="s">
        <v>1344</v>
      </c>
      <c r="G657" s="9" t="s">
        <v>309</v>
      </c>
      <c r="H657" s="9" t="s">
        <v>1389</v>
      </c>
    </row>
    <row r="658" spans="1:8" x14ac:dyDescent="0.3">
      <c r="A658" s="8">
        <v>36</v>
      </c>
      <c r="B658" s="9" t="s">
        <v>1400</v>
      </c>
      <c r="C658" s="42">
        <v>35850</v>
      </c>
      <c r="D658" s="42">
        <v>35850</v>
      </c>
      <c r="E658" s="8" t="s">
        <v>308</v>
      </c>
      <c r="F658" s="9" t="s">
        <v>1344</v>
      </c>
      <c r="G658" s="9" t="s">
        <v>309</v>
      </c>
      <c r="H658" s="9" t="s">
        <v>1390</v>
      </c>
    </row>
    <row r="659" spans="1:8" x14ac:dyDescent="0.3">
      <c r="A659" s="8">
        <v>37</v>
      </c>
      <c r="B659" s="9" t="s">
        <v>1401</v>
      </c>
      <c r="C659" s="41">
        <v>20000</v>
      </c>
      <c r="D659" s="41">
        <v>20000</v>
      </c>
      <c r="E659" s="8" t="s">
        <v>308</v>
      </c>
      <c r="F659" s="9" t="s">
        <v>755</v>
      </c>
      <c r="G659" s="9" t="s">
        <v>309</v>
      </c>
      <c r="H659" s="9" t="s">
        <v>1391</v>
      </c>
    </row>
    <row r="660" spans="1:8" x14ac:dyDescent="0.3">
      <c r="A660" s="8">
        <v>38</v>
      </c>
      <c r="B660" s="9" t="s">
        <v>197</v>
      </c>
      <c r="C660" s="41">
        <v>65550</v>
      </c>
      <c r="D660" s="41">
        <v>65550</v>
      </c>
      <c r="E660" s="8" t="s">
        <v>308</v>
      </c>
      <c r="F660" s="9" t="s">
        <v>1344</v>
      </c>
      <c r="G660" s="9" t="s">
        <v>309</v>
      </c>
      <c r="H660" s="9" t="s">
        <v>1392</v>
      </c>
    </row>
    <row r="661" spans="1:8" x14ac:dyDescent="0.3">
      <c r="A661" s="8">
        <v>39</v>
      </c>
      <c r="B661" s="9" t="s">
        <v>1113</v>
      </c>
      <c r="C661" s="41">
        <v>1290</v>
      </c>
      <c r="D661" s="41">
        <v>1290</v>
      </c>
      <c r="E661" s="8" t="s">
        <v>308</v>
      </c>
      <c r="F661" s="9" t="s">
        <v>755</v>
      </c>
      <c r="G661" s="9" t="s">
        <v>309</v>
      </c>
      <c r="H661" s="9" t="s">
        <v>1393</v>
      </c>
    </row>
    <row r="662" spans="1:8" x14ac:dyDescent="0.3">
      <c r="A662" s="8">
        <v>40</v>
      </c>
      <c r="B662" s="9" t="s">
        <v>1402</v>
      </c>
      <c r="C662" s="42">
        <v>2673</v>
      </c>
      <c r="D662" s="42">
        <v>2673</v>
      </c>
      <c r="E662" s="8" t="s">
        <v>308</v>
      </c>
      <c r="F662" s="9" t="s">
        <v>913</v>
      </c>
      <c r="G662" s="9" t="s">
        <v>309</v>
      </c>
      <c r="H662" s="9" t="s">
        <v>1394</v>
      </c>
    </row>
    <row r="663" spans="1:8" x14ac:dyDescent="0.3">
      <c r="A663" s="8">
        <v>41</v>
      </c>
      <c r="B663" s="9" t="s">
        <v>1115</v>
      </c>
      <c r="C663" s="42">
        <v>6480</v>
      </c>
      <c r="D663" s="42">
        <v>6480</v>
      </c>
      <c r="E663" s="8" t="s">
        <v>308</v>
      </c>
      <c r="F663" s="9" t="s">
        <v>755</v>
      </c>
      <c r="G663" s="9" t="s">
        <v>309</v>
      </c>
      <c r="H663" s="9" t="s">
        <v>1395</v>
      </c>
    </row>
    <row r="664" spans="1:8" x14ac:dyDescent="0.3">
      <c r="A664" s="8">
        <v>42</v>
      </c>
      <c r="B664" s="9" t="s">
        <v>1497</v>
      </c>
      <c r="C664" s="41">
        <v>3980000</v>
      </c>
      <c r="D664" s="41">
        <v>3980000</v>
      </c>
      <c r="E664" s="8" t="s">
        <v>1602</v>
      </c>
      <c r="F664" s="9" t="s">
        <v>1498</v>
      </c>
      <c r="G664" s="9" t="s">
        <v>1601</v>
      </c>
      <c r="H664" s="9" t="s">
        <v>1500</v>
      </c>
    </row>
    <row r="665" spans="1:8" x14ac:dyDescent="0.3">
      <c r="A665" s="8">
        <v>43</v>
      </c>
      <c r="B665" s="9" t="s">
        <v>1499</v>
      </c>
      <c r="C665" s="42">
        <v>443000</v>
      </c>
      <c r="D665" s="42">
        <v>443000</v>
      </c>
      <c r="E665" s="8" t="s">
        <v>1590</v>
      </c>
      <c r="F665" s="9" t="s">
        <v>1604</v>
      </c>
      <c r="G665" s="9" t="s">
        <v>1600</v>
      </c>
      <c r="H665" s="9" t="s">
        <v>1501</v>
      </c>
    </row>
    <row r="666" spans="1:8" x14ac:dyDescent="0.3">
      <c r="A666" s="289" t="s">
        <v>13</v>
      </c>
      <c r="B666" s="290"/>
      <c r="C666" s="291">
        <f>SUM(C621:C665)</f>
        <v>6137385.5199999996</v>
      </c>
      <c r="D666" s="292"/>
      <c r="E666" s="293" t="s">
        <v>1566</v>
      </c>
      <c r="F666" s="293"/>
      <c r="G666" s="293"/>
      <c r="H666" s="63"/>
    </row>
    <row r="667" spans="1:8" x14ac:dyDescent="0.3">
      <c r="A667" s="55"/>
      <c r="B667" s="56"/>
      <c r="C667" s="57"/>
      <c r="D667" s="57"/>
      <c r="E667" s="55"/>
      <c r="F667" s="56"/>
      <c r="G667" s="56"/>
      <c r="H667" s="56"/>
    </row>
    <row r="668" spans="1:8" x14ac:dyDescent="0.3">
      <c r="A668" s="52"/>
      <c r="B668" s="11"/>
      <c r="C668" s="53"/>
      <c r="D668" s="53"/>
      <c r="E668" s="52"/>
      <c r="F668" s="11"/>
      <c r="G668" s="11"/>
      <c r="H668" s="11"/>
    </row>
    <row r="669" spans="1:8" x14ac:dyDescent="0.3">
      <c r="A669" s="52"/>
      <c r="B669" s="11"/>
      <c r="C669" s="53"/>
      <c r="D669" s="53"/>
      <c r="E669" s="52"/>
      <c r="F669" s="11"/>
      <c r="G669" s="11"/>
      <c r="H669" s="11"/>
    </row>
    <row r="670" spans="1:8" x14ac:dyDescent="0.3">
      <c r="A670" s="52"/>
      <c r="B670" s="11"/>
      <c r="C670" s="53"/>
      <c r="D670" s="53"/>
      <c r="E670" s="52"/>
      <c r="F670" s="11"/>
      <c r="G670" s="11"/>
      <c r="H670" s="11"/>
    </row>
    <row r="671" spans="1:8" x14ac:dyDescent="0.3">
      <c r="A671" s="11"/>
      <c r="B671" s="11"/>
      <c r="C671" s="11"/>
      <c r="D671" s="11"/>
      <c r="E671" s="11"/>
      <c r="F671" s="11"/>
      <c r="G671" s="11"/>
      <c r="H671" s="11"/>
    </row>
    <row r="672" spans="1:8" x14ac:dyDescent="0.3">
      <c r="A672" s="11"/>
      <c r="B672" s="11"/>
      <c r="C672" s="11"/>
      <c r="D672" s="11"/>
      <c r="E672" s="11"/>
      <c r="F672" s="11"/>
      <c r="G672" s="11"/>
      <c r="H672" s="11"/>
    </row>
    <row r="673" spans="1:8" x14ac:dyDescent="0.3">
      <c r="A673" s="283" t="s">
        <v>827</v>
      </c>
      <c r="B673" s="283"/>
      <c r="C673" s="283"/>
      <c r="D673" s="283"/>
      <c r="E673" s="283"/>
      <c r="F673" s="283"/>
      <c r="G673" s="283"/>
      <c r="H673" s="3" t="s">
        <v>8</v>
      </c>
    </row>
    <row r="674" spans="1:8" x14ac:dyDescent="0.3">
      <c r="A674" s="284" t="s">
        <v>0</v>
      </c>
      <c r="B674" s="284"/>
      <c r="C674" s="284"/>
      <c r="D674" s="284"/>
      <c r="E674" s="284"/>
      <c r="F674" s="284"/>
      <c r="G674" s="284"/>
      <c r="H674" s="5"/>
    </row>
    <row r="675" spans="1:8" x14ac:dyDescent="0.3">
      <c r="A675" s="285" t="s">
        <v>1</v>
      </c>
      <c r="B675" s="285" t="s">
        <v>2</v>
      </c>
      <c r="C675" s="38" t="s">
        <v>305</v>
      </c>
      <c r="D675" s="288" t="s">
        <v>299</v>
      </c>
      <c r="E675" s="288" t="s">
        <v>300</v>
      </c>
      <c r="F675" s="38" t="s">
        <v>301</v>
      </c>
      <c r="G675" s="285" t="s">
        <v>6</v>
      </c>
      <c r="H675" s="34" t="s">
        <v>303</v>
      </c>
    </row>
    <row r="676" spans="1:8" x14ac:dyDescent="0.3">
      <c r="A676" s="286"/>
      <c r="B676" s="287"/>
      <c r="C676" s="39" t="s">
        <v>306</v>
      </c>
      <c r="D676" s="287"/>
      <c r="E676" s="287"/>
      <c r="F676" s="39" t="s">
        <v>302</v>
      </c>
      <c r="G676" s="287"/>
      <c r="H676" s="35" t="s">
        <v>304</v>
      </c>
    </row>
    <row r="677" spans="1:8" x14ac:dyDescent="0.3">
      <c r="A677" s="8">
        <v>1</v>
      </c>
      <c r="B677" s="9" t="s">
        <v>595</v>
      </c>
      <c r="C677" s="42">
        <v>6000</v>
      </c>
      <c r="D677" s="42">
        <v>6000</v>
      </c>
      <c r="E677" s="8" t="s">
        <v>308</v>
      </c>
      <c r="F677" s="9" t="s">
        <v>564</v>
      </c>
      <c r="G677" s="9" t="s">
        <v>309</v>
      </c>
      <c r="H677" s="9" t="s">
        <v>822</v>
      </c>
    </row>
    <row r="678" spans="1:8" x14ac:dyDescent="0.3">
      <c r="A678" s="8">
        <v>2</v>
      </c>
      <c r="B678" s="9" t="s">
        <v>427</v>
      </c>
      <c r="C678" s="42">
        <v>7000</v>
      </c>
      <c r="D678" s="42">
        <v>7000</v>
      </c>
      <c r="E678" s="8" t="s">
        <v>308</v>
      </c>
      <c r="F678" s="9" t="s">
        <v>314</v>
      </c>
      <c r="G678" s="9" t="s">
        <v>309</v>
      </c>
      <c r="H678" s="9" t="s">
        <v>828</v>
      </c>
    </row>
    <row r="679" spans="1:8" x14ac:dyDescent="0.3">
      <c r="A679" s="8">
        <v>3</v>
      </c>
      <c r="B679" s="9" t="s">
        <v>440</v>
      </c>
      <c r="C679" s="42">
        <v>5500</v>
      </c>
      <c r="D679" s="42">
        <v>5500</v>
      </c>
      <c r="E679" s="8" t="s">
        <v>308</v>
      </c>
      <c r="F679" s="9" t="s">
        <v>329</v>
      </c>
      <c r="G679" s="9" t="s">
        <v>309</v>
      </c>
      <c r="H679" s="9" t="s">
        <v>829</v>
      </c>
    </row>
    <row r="680" spans="1:8" x14ac:dyDescent="0.3">
      <c r="A680" s="8">
        <v>4</v>
      </c>
      <c r="B680" s="9" t="s">
        <v>439</v>
      </c>
      <c r="C680" s="42">
        <v>7000</v>
      </c>
      <c r="D680" s="42">
        <v>7000</v>
      </c>
      <c r="E680" s="8" t="s">
        <v>308</v>
      </c>
      <c r="F680" s="9" t="s">
        <v>311</v>
      </c>
      <c r="G680" s="9" t="s">
        <v>309</v>
      </c>
      <c r="H680" s="9" t="s">
        <v>830</v>
      </c>
    </row>
    <row r="681" spans="1:8" x14ac:dyDescent="0.3">
      <c r="A681" s="8">
        <v>5</v>
      </c>
      <c r="B681" s="9" t="s">
        <v>441</v>
      </c>
      <c r="C681" s="42">
        <v>3500</v>
      </c>
      <c r="D681" s="42">
        <v>3500</v>
      </c>
      <c r="E681" s="8" t="s">
        <v>308</v>
      </c>
      <c r="F681" s="9" t="s">
        <v>331</v>
      </c>
      <c r="G681" s="9" t="s">
        <v>309</v>
      </c>
      <c r="H681" s="9" t="s">
        <v>831</v>
      </c>
    </row>
    <row r="682" spans="1:8" x14ac:dyDescent="0.3">
      <c r="A682" s="8">
        <v>6</v>
      </c>
      <c r="B682" s="9" t="s">
        <v>838</v>
      </c>
      <c r="C682" s="42">
        <v>3200</v>
      </c>
      <c r="D682" s="42">
        <v>3200</v>
      </c>
      <c r="E682" s="8" t="s">
        <v>308</v>
      </c>
      <c r="F682" s="9" t="s">
        <v>839</v>
      </c>
      <c r="G682" s="9" t="s">
        <v>309</v>
      </c>
      <c r="H682" s="9" t="s">
        <v>832</v>
      </c>
    </row>
    <row r="683" spans="1:8" x14ac:dyDescent="0.3">
      <c r="A683" s="8">
        <v>7</v>
      </c>
      <c r="B683" s="9" t="s">
        <v>521</v>
      </c>
      <c r="C683" s="42">
        <v>1500</v>
      </c>
      <c r="D683" s="42">
        <v>1500</v>
      </c>
      <c r="E683" s="8" t="s">
        <v>308</v>
      </c>
      <c r="F683" s="9" t="s">
        <v>536</v>
      </c>
      <c r="G683" s="9" t="s">
        <v>309</v>
      </c>
      <c r="H683" s="9" t="s">
        <v>833</v>
      </c>
    </row>
    <row r="684" spans="1:8" x14ac:dyDescent="0.3">
      <c r="A684" s="8">
        <v>8</v>
      </c>
      <c r="B684" s="9" t="s">
        <v>737</v>
      </c>
      <c r="C684" s="42">
        <v>2200</v>
      </c>
      <c r="D684" s="42">
        <v>2200</v>
      </c>
      <c r="E684" s="8" t="s">
        <v>308</v>
      </c>
      <c r="F684" s="9" t="s">
        <v>353</v>
      </c>
      <c r="G684" s="9" t="s">
        <v>309</v>
      </c>
      <c r="H684" s="9" t="s">
        <v>834</v>
      </c>
    </row>
    <row r="685" spans="1:8" x14ac:dyDescent="0.3">
      <c r="A685" s="8">
        <v>9</v>
      </c>
      <c r="B685" s="9" t="s">
        <v>753</v>
      </c>
      <c r="C685" s="41">
        <v>1700</v>
      </c>
      <c r="D685" s="41">
        <v>1700</v>
      </c>
      <c r="E685" s="8" t="s">
        <v>308</v>
      </c>
      <c r="F685" s="9" t="s">
        <v>353</v>
      </c>
      <c r="G685" s="9" t="s">
        <v>309</v>
      </c>
      <c r="H685" s="9" t="s">
        <v>835</v>
      </c>
    </row>
    <row r="686" spans="1:8" x14ac:dyDescent="0.3">
      <c r="A686" s="8">
        <v>10</v>
      </c>
      <c r="B686" s="9" t="s">
        <v>459</v>
      </c>
      <c r="C686" s="42">
        <v>2200</v>
      </c>
      <c r="D686" s="42">
        <v>2200</v>
      </c>
      <c r="E686" s="8" t="s">
        <v>308</v>
      </c>
      <c r="F686" s="9" t="s">
        <v>478</v>
      </c>
      <c r="G686" s="9" t="s">
        <v>309</v>
      </c>
      <c r="H686" s="9" t="s">
        <v>836</v>
      </c>
    </row>
    <row r="687" spans="1:8" x14ac:dyDescent="0.3">
      <c r="A687" s="8">
        <v>11</v>
      </c>
      <c r="B687" s="9" t="s">
        <v>521</v>
      </c>
      <c r="C687" s="42">
        <v>5250</v>
      </c>
      <c r="D687" s="42">
        <v>5250</v>
      </c>
      <c r="E687" s="8" t="s">
        <v>308</v>
      </c>
      <c r="F687" s="9" t="s">
        <v>463</v>
      </c>
      <c r="G687" s="9" t="s">
        <v>309</v>
      </c>
      <c r="H687" s="9" t="s">
        <v>837</v>
      </c>
    </row>
    <row r="688" spans="1:8" x14ac:dyDescent="0.3">
      <c r="A688" s="8">
        <v>12</v>
      </c>
      <c r="B688" s="9" t="s">
        <v>681</v>
      </c>
      <c r="C688" s="41">
        <v>1000</v>
      </c>
      <c r="D688" s="41">
        <v>1000</v>
      </c>
      <c r="E688" s="8" t="s">
        <v>308</v>
      </c>
      <c r="F688" s="9" t="s">
        <v>422</v>
      </c>
      <c r="G688" s="9" t="s">
        <v>309</v>
      </c>
      <c r="H688" s="9" t="s">
        <v>840</v>
      </c>
    </row>
    <row r="689" spans="1:8" x14ac:dyDescent="0.3">
      <c r="A689" s="8">
        <v>13</v>
      </c>
      <c r="B689" s="9" t="s">
        <v>850</v>
      </c>
      <c r="C689" s="41">
        <v>99000</v>
      </c>
      <c r="D689" s="41">
        <v>99000</v>
      </c>
      <c r="E689" s="8" t="s">
        <v>308</v>
      </c>
      <c r="F689" s="9" t="s">
        <v>851</v>
      </c>
      <c r="G689" s="9" t="s">
        <v>309</v>
      </c>
      <c r="H689" s="9" t="s">
        <v>841</v>
      </c>
    </row>
    <row r="690" spans="1:8" x14ac:dyDescent="0.3">
      <c r="A690" s="8">
        <v>14</v>
      </c>
      <c r="B690" s="9" t="s">
        <v>361</v>
      </c>
      <c r="C690" s="41">
        <v>840</v>
      </c>
      <c r="D690" s="41">
        <v>840</v>
      </c>
      <c r="E690" s="8" t="s">
        <v>308</v>
      </c>
      <c r="F690" s="9" t="s">
        <v>852</v>
      </c>
      <c r="G690" s="9" t="s">
        <v>309</v>
      </c>
      <c r="H690" s="9" t="s">
        <v>848</v>
      </c>
    </row>
    <row r="691" spans="1:8" x14ac:dyDescent="0.3">
      <c r="A691" s="8">
        <v>15</v>
      </c>
      <c r="B691" s="9" t="s">
        <v>853</v>
      </c>
      <c r="C691" s="41">
        <v>50000</v>
      </c>
      <c r="D691" s="41">
        <v>50000</v>
      </c>
      <c r="E691" s="8" t="s">
        <v>308</v>
      </c>
      <c r="F691" s="9" t="s">
        <v>854</v>
      </c>
      <c r="G691" s="9" t="s">
        <v>309</v>
      </c>
      <c r="H691" s="9" t="s">
        <v>849</v>
      </c>
    </row>
    <row r="692" spans="1:8" x14ac:dyDescent="0.3">
      <c r="A692" s="8">
        <v>16</v>
      </c>
      <c r="B692" s="9" t="s">
        <v>855</v>
      </c>
      <c r="C692" s="42">
        <v>11000</v>
      </c>
      <c r="D692" s="42">
        <v>11000</v>
      </c>
      <c r="E692" s="8" t="s">
        <v>308</v>
      </c>
      <c r="F692" s="9" t="s">
        <v>826</v>
      </c>
      <c r="G692" s="9" t="s">
        <v>309</v>
      </c>
      <c r="H692" s="9" t="s">
        <v>842</v>
      </c>
    </row>
    <row r="693" spans="1:8" x14ac:dyDescent="0.3">
      <c r="A693" s="8">
        <v>17</v>
      </c>
      <c r="B693" s="9" t="s">
        <v>856</v>
      </c>
      <c r="C693" s="42">
        <v>450</v>
      </c>
      <c r="D693" s="42">
        <v>450</v>
      </c>
      <c r="E693" s="8" t="s">
        <v>308</v>
      </c>
      <c r="F693" s="9" t="s">
        <v>422</v>
      </c>
      <c r="G693" s="9" t="s">
        <v>309</v>
      </c>
      <c r="H693" s="9" t="s">
        <v>843</v>
      </c>
    </row>
    <row r="694" spans="1:8" x14ac:dyDescent="0.3">
      <c r="A694" s="8">
        <v>18</v>
      </c>
      <c r="B694" s="9" t="s">
        <v>521</v>
      </c>
      <c r="C694" s="41">
        <v>11160</v>
      </c>
      <c r="D694" s="41">
        <v>11160</v>
      </c>
      <c r="E694" s="8" t="s">
        <v>308</v>
      </c>
      <c r="F694" s="9" t="s">
        <v>533</v>
      </c>
      <c r="G694" s="9" t="s">
        <v>309</v>
      </c>
      <c r="H694" s="9" t="s">
        <v>844</v>
      </c>
    </row>
    <row r="695" spans="1:8" x14ac:dyDescent="0.3">
      <c r="A695" s="8">
        <v>19</v>
      </c>
      <c r="B695" s="9" t="s">
        <v>857</v>
      </c>
      <c r="C695" s="42">
        <v>1400</v>
      </c>
      <c r="D695" s="42">
        <v>1400</v>
      </c>
      <c r="E695" s="8" t="s">
        <v>308</v>
      </c>
      <c r="F695" s="9" t="s">
        <v>858</v>
      </c>
      <c r="G695" s="9" t="s">
        <v>309</v>
      </c>
      <c r="H695" s="9" t="s">
        <v>845</v>
      </c>
    </row>
    <row r="696" spans="1:8" x14ac:dyDescent="0.3">
      <c r="A696" s="8">
        <v>20</v>
      </c>
      <c r="B696" s="9" t="s">
        <v>859</v>
      </c>
      <c r="C696" s="42">
        <v>1400</v>
      </c>
      <c r="D696" s="42">
        <v>1400</v>
      </c>
      <c r="E696" s="8" t="s">
        <v>308</v>
      </c>
      <c r="F696" s="9" t="s">
        <v>860</v>
      </c>
      <c r="G696" s="9" t="s">
        <v>309</v>
      </c>
      <c r="H696" s="9" t="s">
        <v>846</v>
      </c>
    </row>
    <row r="697" spans="1:8" x14ac:dyDescent="0.3">
      <c r="A697" s="8">
        <v>21</v>
      </c>
      <c r="B697" s="9" t="s">
        <v>861</v>
      </c>
      <c r="C697" s="42">
        <v>800</v>
      </c>
      <c r="D697" s="42">
        <v>800</v>
      </c>
      <c r="E697" s="8" t="s">
        <v>308</v>
      </c>
      <c r="F697" s="9" t="s">
        <v>862</v>
      </c>
      <c r="G697" s="9" t="s">
        <v>309</v>
      </c>
      <c r="H697" s="9" t="s">
        <v>847</v>
      </c>
    </row>
    <row r="698" spans="1:8" x14ac:dyDescent="0.3">
      <c r="A698" s="8">
        <v>22</v>
      </c>
      <c r="B698" s="9" t="s">
        <v>681</v>
      </c>
      <c r="C698" s="42">
        <v>500</v>
      </c>
      <c r="D698" s="42">
        <v>500</v>
      </c>
      <c r="E698" s="8" t="s">
        <v>308</v>
      </c>
      <c r="F698" s="9" t="s">
        <v>359</v>
      </c>
      <c r="G698" s="9" t="s">
        <v>309</v>
      </c>
      <c r="H698" s="9" t="s">
        <v>863</v>
      </c>
    </row>
    <row r="699" spans="1:8" x14ac:dyDescent="0.3">
      <c r="A699" s="8">
        <v>23</v>
      </c>
      <c r="B699" s="9" t="s">
        <v>866</v>
      </c>
      <c r="C699" s="42">
        <v>1040</v>
      </c>
      <c r="D699" s="42">
        <v>1040</v>
      </c>
      <c r="E699" s="8" t="s">
        <v>308</v>
      </c>
      <c r="F699" s="9" t="s">
        <v>867</v>
      </c>
      <c r="G699" s="9" t="s">
        <v>309</v>
      </c>
      <c r="H699" s="9" t="s">
        <v>864</v>
      </c>
    </row>
    <row r="700" spans="1:8" x14ac:dyDescent="0.3">
      <c r="A700" s="8">
        <v>24</v>
      </c>
      <c r="B700" s="9" t="s">
        <v>544</v>
      </c>
      <c r="C700" s="42">
        <v>2100</v>
      </c>
      <c r="D700" s="42">
        <v>2100</v>
      </c>
      <c r="E700" s="8" t="s">
        <v>308</v>
      </c>
      <c r="F700" s="9" t="s">
        <v>351</v>
      </c>
      <c r="G700" s="9" t="s">
        <v>309</v>
      </c>
      <c r="H700" s="9" t="s">
        <v>865</v>
      </c>
    </row>
    <row r="701" spans="1:8" x14ac:dyDescent="0.3">
      <c r="A701" s="285" t="s">
        <v>1</v>
      </c>
      <c r="B701" s="285" t="s">
        <v>2</v>
      </c>
      <c r="C701" s="47" t="s">
        <v>305</v>
      </c>
      <c r="D701" s="288" t="s">
        <v>299</v>
      </c>
      <c r="E701" s="288" t="s">
        <v>300</v>
      </c>
      <c r="F701" s="47" t="s">
        <v>301</v>
      </c>
      <c r="G701" s="285" t="s">
        <v>6</v>
      </c>
      <c r="H701" s="34" t="s">
        <v>303</v>
      </c>
    </row>
    <row r="702" spans="1:8" x14ac:dyDescent="0.3">
      <c r="A702" s="286"/>
      <c r="B702" s="287"/>
      <c r="C702" s="48" t="s">
        <v>306</v>
      </c>
      <c r="D702" s="287"/>
      <c r="E702" s="287"/>
      <c r="F702" s="48" t="s">
        <v>302</v>
      </c>
      <c r="G702" s="287"/>
      <c r="H702" s="35" t="s">
        <v>304</v>
      </c>
    </row>
    <row r="703" spans="1:8" x14ac:dyDescent="0.3">
      <c r="A703" s="8">
        <v>25</v>
      </c>
      <c r="B703" s="9" t="s">
        <v>871</v>
      </c>
      <c r="C703" s="42">
        <v>3000</v>
      </c>
      <c r="D703" s="42">
        <v>3000</v>
      </c>
      <c r="E703" s="8" t="s">
        <v>308</v>
      </c>
      <c r="F703" s="9" t="s">
        <v>872</v>
      </c>
      <c r="G703" s="9" t="s">
        <v>309</v>
      </c>
      <c r="H703" s="9" t="s">
        <v>868</v>
      </c>
    </row>
    <row r="704" spans="1:8" x14ac:dyDescent="0.3">
      <c r="A704" s="8">
        <v>26</v>
      </c>
      <c r="B704" s="9" t="s">
        <v>873</v>
      </c>
      <c r="C704" s="42">
        <v>2100</v>
      </c>
      <c r="D704" s="42">
        <v>2100</v>
      </c>
      <c r="E704" s="8" t="s">
        <v>308</v>
      </c>
      <c r="F704" s="9" t="s">
        <v>874</v>
      </c>
      <c r="G704" s="9" t="s">
        <v>309</v>
      </c>
      <c r="H704" s="9" t="s">
        <v>869</v>
      </c>
    </row>
    <row r="705" spans="1:8" x14ac:dyDescent="0.3">
      <c r="A705" s="8">
        <v>27</v>
      </c>
      <c r="B705" s="9" t="s">
        <v>875</v>
      </c>
      <c r="C705" s="42">
        <v>18000</v>
      </c>
      <c r="D705" s="42">
        <v>18000</v>
      </c>
      <c r="E705" s="8" t="s">
        <v>308</v>
      </c>
      <c r="F705" s="9" t="s">
        <v>876</v>
      </c>
      <c r="G705" s="9" t="s">
        <v>309</v>
      </c>
      <c r="H705" s="9" t="s">
        <v>870</v>
      </c>
    </row>
    <row r="706" spans="1:8" x14ac:dyDescent="0.3">
      <c r="A706" s="8">
        <v>28</v>
      </c>
      <c r="B706" s="9" t="s">
        <v>989</v>
      </c>
      <c r="C706" s="42">
        <v>400000</v>
      </c>
      <c r="D706" s="42">
        <v>398000</v>
      </c>
      <c r="E706" s="8" t="s">
        <v>1590</v>
      </c>
      <c r="F706" s="9" t="s">
        <v>990</v>
      </c>
      <c r="G706" s="9" t="s">
        <v>1600</v>
      </c>
      <c r="H706" s="9" t="s">
        <v>987</v>
      </c>
    </row>
    <row r="707" spans="1:8" x14ac:dyDescent="0.3">
      <c r="A707" s="8">
        <v>29</v>
      </c>
      <c r="B707" s="9" t="s">
        <v>991</v>
      </c>
      <c r="C707" s="42">
        <v>200000</v>
      </c>
      <c r="D707" s="42">
        <v>199000</v>
      </c>
      <c r="E707" s="8" t="s">
        <v>1590</v>
      </c>
      <c r="F707" s="9" t="s">
        <v>974</v>
      </c>
      <c r="G707" s="9" t="s">
        <v>1600</v>
      </c>
      <c r="H707" s="9" t="s">
        <v>988</v>
      </c>
    </row>
    <row r="708" spans="1:8" x14ac:dyDescent="0.3">
      <c r="A708" s="8">
        <v>30</v>
      </c>
      <c r="B708" s="9" t="s">
        <v>1106</v>
      </c>
      <c r="C708" s="42">
        <v>6140</v>
      </c>
      <c r="D708" s="42">
        <v>6140</v>
      </c>
      <c r="E708" s="8" t="s">
        <v>308</v>
      </c>
      <c r="F708" s="9" t="s">
        <v>1107</v>
      </c>
      <c r="G708" s="9" t="s">
        <v>309</v>
      </c>
      <c r="H708" s="9" t="s">
        <v>1408</v>
      </c>
    </row>
    <row r="709" spans="1:8" x14ac:dyDescent="0.3">
      <c r="A709" s="8">
        <v>31</v>
      </c>
      <c r="B709" s="9" t="s">
        <v>1109</v>
      </c>
      <c r="C709" s="42">
        <v>655</v>
      </c>
      <c r="D709" s="42">
        <v>655</v>
      </c>
      <c r="E709" s="8" t="s">
        <v>308</v>
      </c>
      <c r="F709" s="9" t="s">
        <v>1128</v>
      </c>
      <c r="G709" s="9" t="s">
        <v>309</v>
      </c>
      <c r="H709" s="9" t="s">
        <v>1409</v>
      </c>
    </row>
    <row r="710" spans="1:8" x14ac:dyDescent="0.3">
      <c r="A710" s="8">
        <v>32</v>
      </c>
      <c r="B710" s="9" t="s">
        <v>29</v>
      </c>
      <c r="C710" s="51">
        <v>16581.599999999999</v>
      </c>
      <c r="D710" s="51">
        <v>16581.599999999999</v>
      </c>
      <c r="E710" s="8" t="s">
        <v>308</v>
      </c>
      <c r="F710" s="9" t="s">
        <v>1105</v>
      </c>
      <c r="G710" s="9" t="s">
        <v>309</v>
      </c>
      <c r="H710" s="9" t="s">
        <v>1410</v>
      </c>
    </row>
    <row r="711" spans="1:8" x14ac:dyDescent="0.3">
      <c r="A711" s="8">
        <v>33</v>
      </c>
      <c r="B711" s="9" t="s">
        <v>1605</v>
      </c>
      <c r="C711" s="51">
        <v>35663.599999999999</v>
      </c>
      <c r="D711" s="51">
        <v>35663.599999999999</v>
      </c>
      <c r="E711" s="8" t="s">
        <v>308</v>
      </c>
      <c r="F711" s="9" t="s">
        <v>1105</v>
      </c>
      <c r="G711" s="9" t="s">
        <v>309</v>
      </c>
      <c r="H711" s="9" t="s">
        <v>1411</v>
      </c>
    </row>
    <row r="712" spans="1:8" x14ac:dyDescent="0.3">
      <c r="A712" s="8">
        <v>34</v>
      </c>
      <c r="B712" s="9" t="s">
        <v>1130</v>
      </c>
      <c r="C712" s="51">
        <v>35137.199999999997</v>
      </c>
      <c r="D712" s="51">
        <v>35137.199999999997</v>
      </c>
      <c r="E712" s="8" t="s">
        <v>308</v>
      </c>
      <c r="F712" s="9" t="s">
        <v>1105</v>
      </c>
      <c r="G712" s="9" t="s">
        <v>309</v>
      </c>
      <c r="H712" s="9" t="s">
        <v>1412</v>
      </c>
    </row>
    <row r="713" spans="1:8" x14ac:dyDescent="0.3">
      <c r="A713" s="8">
        <v>35</v>
      </c>
      <c r="B713" s="9" t="s">
        <v>1267</v>
      </c>
      <c r="C713" s="42">
        <v>440</v>
      </c>
      <c r="D713" s="42">
        <v>440</v>
      </c>
      <c r="E713" s="8" t="s">
        <v>308</v>
      </c>
      <c r="F713" s="9" t="s">
        <v>1112</v>
      </c>
      <c r="G713" s="9" t="s">
        <v>309</v>
      </c>
      <c r="H713" s="9" t="s">
        <v>1403</v>
      </c>
    </row>
    <row r="714" spans="1:8" x14ac:dyDescent="0.3">
      <c r="A714" s="8">
        <v>36</v>
      </c>
      <c r="B714" s="9" t="s">
        <v>1413</v>
      </c>
      <c r="C714" s="42">
        <v>2111</v>
      </c>
      <c r="D714" s="42">
        <v>2111</v>
      </c>
      <c r="E714" s="8" t="s">
        <v>308</v>
      </c>
      <c r="F714" s="9" t="s">
        <v>913</v>
      </c>
      <c r="G714" s="9" t="s">
        <v>309</v>
      </c>
      <c r="H714" s="9" t="s">
        <v>1404</v>
      </c>
    </row>
    <row r="715" spans="1:8" x14ac:dyDescent="0.3">
      <c r="A715" s="8">
        <v>37</v>
      </c>
      <c r="B715" s="9" t="s">
        <v>1414</v>
      </c>
      <c r="C715" s="42">
        <v>510</v>
      </c>
      <c r="D715" s="42">
        <v>510</v>
      </c>
      <c r="E715" s="8" t="s">
        <v>308</v>
      </c>
      <c r="F715" s="9" t="s">
        <v>755</v>
      </c>
      <c r="G715" s="9" t="s">
        <v>309</v>
      </c>
      <c r="H715" s="9" t="s">
        <v>1405</v>
      </c>
    </row>
    <row r="716" spans="1:8" x14ac:dyDescent="0.3">
      <c r="A716" s="8">
        <v>38</v>
      </c>
      <c r="B716" s="9" t="s">
        <v>1425</v>
      </c>
      <c r="C716" s="42">
        <v>2300</v>
      </c>
      <c r="D716" s="42">
        <v>2300</v>
      </c>
      <c r="E716" s="8" t="s">
        <v>308</v>
      </c>
      <c r="F716" s="9" t="s">
        <v>755</v>
      </c>
      <c r="G716" s="9" t="s">
        <v>309</v>
      </c>
      <c r="H716" s="9" t="s">
        <v>1406</v>
      </c>
    </row>
    <row r="717" spans="1:8" x14ac:dyDescent="0.3">
      <c r="A717" s="8">
        <v>39</v>
      </c>
      <c r="B717" s="9" t="s">
        <v>1402</v>
      </c>
      <c r="C717" s="42">
        <v>18520</v>
      </c>
      <c r="D717" s="42">
        <v>18520</v>
      </c>
      <c r="E717" s="8" t="s">
        <v>308</v>
      </c>
      <c r="F717" s="9" t="s">
        <v>913</v>
      </c>
      <c r="G717" s="9" t="s">
        <v>309</v>
      </c>
      <c r="H717" s="9" t="s">
        <v>1407</v>
      </c>
    </row>
    <row r="718" spans="1:8" x14ac:dyDescent="0.3">
      <c r="A718" s="8">
        <v>40</v>
      </c>
      <c r="B718" s="9" t="s">
        <v>1151</v>
      </c>
      <c r="C718" s="42">
        <v>5100</v>
      </c>
      <c r="D718" s="42">
        <v>5100</v>
      </c>
      <c r="E718" s="8" t="s">
        <v>308</v>
      </c>
      <c r="F718" s="14" t="s">
        <v>1424</v>
      </c>
      <c r="G718" s="9" t="s">
        <v>309</v>
      </c>
      <c r="H718" s="9" t="s">
        <v>1415</v>
      </c>
    </row>
    <row r="719" spans="1:8" x14ac:dyDescent="0.3">
      <c r="A719" s="8">
        <v>41</v>
      </c>
      <c r="B719" s="9" t="s">
        <v>1426</v>
      </c>
      <c r="C719" s="42">
        <v>8000</v>
      </c>
      <c r="D719" s="42">
        <v>8000</v>
      </c>
      <c r="E719" s="8" t="s">
        <v>308</v>
      </c>
      <c r="F719" s="9" t="s">
        <v>755</v>
      </c>
      <c r="G719" s="9" t="s">
        <v>309</v>
      </c>
      <c r="H719" s="9" t="s">
        <v>1416</v>
      </c>
    </row>
    <row r="720" spans="1:8" x14ac:dyDescent="0.3">
      <c r="A720" s="8">
        <v>42</v>
      </c>
      <c r="B720" s="9" t="s">
        <v>1364</v>
      </c>
      <c r="C720" s="42">
        <v>8281</v>
      </c>
      <c r="D720" s="42">
        <v>8281</v>
      </c>
      <c r="E720" s="8" t="s">
        <v>308</v>
      </c>
      <c r="F720" s="9" t="s">
        <v>913</v>
      </c>
      <c r="G720" s="9" t="s">
        <v>309</v>
      </c>
      <c r="H720" s="9" t="s">
        <v>1417</v>
      </c>
    </row>
    <row r="721" spans="1:8" x14ac:dyDescent="0.3">
      <c r="A721" s="8">
        <v>43</v>
      </c>
      <c r="B721" s="9" t="s">
        <v>1427</v>
      </c>
      <c r="C721" s="42">
        <v>89000</v>
      </c>
      <c r="D721" s="42">
        <v>89000</v>
      </c>
      <c r="E721" s="8" t="s">
        <v>308</v>
      </c>
      <c r="F721" s="9" t="s">
        <v>913</v>
      </c>
      <c r="G721" s="9" t="s">
        <v>309</v>
      </c>
      <c r="H721" s="9" t="s">
        <v>1418</v>
      </c>
    </row>
    <row r="722" spans="1:8" x14ac:dyDescent="0.3">
      <c r="A722" s="8">
        <v>44</v>
      </c>
      <c r="B722" s="9" t="s">
        <v>1266</v>
      </c>
      <c r="C722" s="42">
        <v>5160</v>
      </c>
      <c r="D722" s="42">
        <v>5160</v>
      </c>
      <c r="E722" s="8" t="s">
        <v>308</v>
      </c>
      <c r="F722" s="9" t="s">
        <v>1344</v>
      </c>
      <c r="G722" s="9" t="s">
        <v>309</v>
      </c>
      <c r="H722" s="9" t="s">
        <v>1419</v>
      </c>
    </row>
    <row r="723" spans="1:8" x14ac:dyDescent="0.3">
      <c r="A723" s="8">
        <v>45</v>
      </c>
      <c r="B723" s="9" t="s">
        <v>197</v>
      </c>
      <c r="C723" s="42">
        <v>3450</v>
      </c>
      <c r="D723" s="42">
        <v>3450</v>
      </c>
      <c r="E723" s="8" t="s">
        <v>308</v>
      </c>
      <c r="F723" s="9" t="s">
        <v>1344</v>
      </c>
      <c r="G723" s="9" t="s">
        <v>309</v>
      </c>
      <c r="H723" s="9" t="s">
        <v>1420</v>
      </c>
    </row>
    <row r="724" spans="1:8" x14ac:dyDescent="0.3">
      <c r="A724" s="8">
        <v>46</v>
      </c>
      <c r="B724" s="9" t="s">
        <v>1150</v>
      </c>
      <c r="C724" s="42">
        <v>1500</v>
      </c>
      <c r="D724" s="42">
        <v>1500</v>
      </c>
      <c r="E724" s="8" t="s">
        <v>308</v>
      </c>
      <c r="F724" s="9" t="s">
        <v>1112</v>
      </c>
      <c r="G724" s="9" t="s">
        <v>309</v>
      </c>
      <c r="H724" s="9" t="s">
        <v>1421</v>
      </c>
    </row>
    <row r="725" spans="1:8" x14ac:dyDescent="0.3">
      <c r="A725" s="8">
        <v>47</v>
      </c>
      <c r="B725" s="9" t="s">
        <v>197</v>
      </c>
      <c r="C725" s="42">
        <v>1240</v>
      </c>
      <c r="D725" s="42">
        <v>1240</v>
      </c>
      <c r="E725" s="8" t="s">
        <v>308</v>
      </c>
      <c r="F725" s="9" t="s">
        <v>357</v>
      </c>
      <c r="G725" s="9" t="s">
        <v>309</v>
      </c>
      <c r="H725" s="9" t="s">
        <v>1422</v>
      </c>
    </row>
    <row r="726" spans="1:8" x14ac:dyDescent="0.3">
      <c r="A726" s="8">
        <v>48</v>
      </c>
      <c r="B726" s="9" t="s">
        <v>1115</v>
      </c>
      <c r="C726" s="42">
        <v>3510</v>
      </c>
      <c r="D726" s="42">
        <v>3510</v>
      </c>
      <c r="E726" s="8" t="s">
        <v>308</v>
      </c>
      <c r="F726" s="9" t="s">
        <v>755</v>
      </c>
      <c r="G726" s="9" t="s">
        <v>309</v>
      </c>
      <c r="H726" s="9" t="s">
        <v>1423</v>
      </c>
    </row>
    <row r="727" spans="1:8" x14ac:dyDescent="0.3">
      <c r="A727" s="8">
        <v>49</v>
      </c>
      <c r="B727" s="9" t="s">
        <v>1430</v>
      </c>
      <c r="C727" s="41">
        <v>400</v>
      </c>
      <c r="D727" s="41">
        <v>400</v>
      </c>
      <c r="E727" s="8" t="s">
        <v>308</v>
      </c>
      <c r="F727" s="9" t="s">
        <v>755</v>
      </c>
      <c r="G727" s="9" t="s">
        <v>309</v>
      </c>
      <c r="H727" s="9" t="s">
        <v>1428</v>
      </c>
    </row>
    <row r="728" spans="1:8" x14ac:dyDescent="0.3">
      <c r="A728" s="8">
        <v>50</v>
      </c>
      <c r="B728" s="9" t="s">
        <v>1402</v>
      </c>
      <c r="C728" s="41">
        <v>1845</v>
      </c>
      <c r="D728" s="41">
        <v>1845</v>
      </c>
      <c r="E728" s="8" t="s">
        <v>308</v>
      </c>
      <c r="F728" s="9" t="s">
        <v>913</v>
      </c>
      <c r="G728" s="9" t="s">
        <v>309</v>
      </c>
      <c r="H728" s="9" t="s">
        <v>1429</v>
      </c>
    </row>
    <row r="729" spans="1:8" x14ac:dyDescent="0.3">
      <c r="A729" s="285" t="s">
        <v>1</v>
      </c>
      <c r="B729" s="285" t="s">
        <v>2</v>
      </c>
      <c r="C729" s="47" t="s">
        <v>305</v>
      </c>
      <c r="D729" s="288" t="s">
        <v>299</v>
      </c>
      <c r="E729" s="288" t="s">
        <v>300</v>
      </c>
      <c r="F729" s="47" t="s">
        <v>301</v>
      </c>
      <c r="G729" s="285" t="s">
        <v>6</v>
      </c>
      <c r="H729" s="34" t="s">
        <v>303</v>
      </c>
    </row>
    <row r="730" spans="1:8" x14ac:dyDescent="0.3">
      <c r="A730" s="286"/>
      <c r="B730" s="287"/>
      <c r="C730" s="48" t="s">
        <v>306</v>
      </c>
      <c r="D730" s="287"/>
      <c r="E730" s="287"/>
      <c r="F730" s="48" t="s">
        <v>302</v>
      </c>
      <c r="G730" s="287"/>
      <c r="H730" s="35" t="s">
        <v>304</v>
      </c>
    </row>
    <row r="731" spans="1:8" x14ac:dyDescent="0.3">
      <c r="A731" s="8">
        <v>51</v>
      </c>
      <c r="B731" s="9" t="s">
        <v>1221</v>
      </c>
      <c r="C731" s="42">
        <v>1220</v>
      </c>
      <c r="D731" s="42">
        <v>1220</v>
      </c>
      <c r="E731" s="8" t="s">
        <v>308</v>
      </c>
      <c r="F731" s="9" t="s">
        <v>755</v>
      </c>
      <c r="G731" s="9" t="s">
        <v>309</v>
      </c>
      <c r="H731" s="9" t="s">
        <v>1431</v>
      </c>
    </row>
    <row r="732" spans="1:8" x14ac:dyDescent="0.3">
      <c r="A732" s="8">
        <v>52</v>
      </c>
      <c r="B732" s="9" t="s">
        <v>1437</v>
      </c>
      <c r="C732" s="42">
        <v>82000</v>
      </c>
      <c r="D732" s="42">
        <v>82000</v>
      </c>
      <c r="E732" s="8" t="s">
        <v>308</v>
      </c>
      <c r="F732" s="9" t="s">
        <v>1435</v>
      </c>
      <c r="G732" s="9" t="s">
        <v>309</v>
      </c>
      <c r="H732" s="9" t="s">
        <v>1432</v>
      </c>
    </row>
    <row r="733" spans="1:8" x14ac:dyDescent="0.3">
      <c r="A733" s="8">
        <v>53</v>
      </c>
      <c r="B733" s="9" t="s">
        <v>1438</v>
      </c>
      <c r="C733" s="42">
        <v>5365</v>
      </c>
      <c r="D733" s="42">
        <v>5365</v>
      </c>
      <c r="E733" s="8" t="s">
        <v>308</v>
      </c>
      <c r="F733" s="9" t="s">
        <v>1436</v>
      </c>
      <c r="G733" s="9" t="s">
        <v>309</v>
      </c>
      <c r="H733" s="9" t="s">
        <v>1433</v>
      </c>
    </row>
    <row r="734" spans="1:8" x14ac:dyDescent="0.3">
      <c r="A734" s="8">
        <v>54</v>
      </c>
      <c r="B734" s="9" t="s">
        <v>1439</v>
      </c>
      <c r="C734" s="42">
        <v>41895</v>
      </c>
      <c r="D734" s="42">
        <v>41895</v>
      </c>
      <c r="E734" s="8" t="s">
        <v>308</v>
      </c>
      <c r="F734" s="9" t="s">
        <v>913</v>
      </c>
      <c r="G734" s="9" t="s">
        <v>309</v>
      </c>
      <c r="H734" s="9" t="s">
        <v>1434</v>
      </c>
    </row>
    <row r="735" spans="1:8" x14ac:dyDescent="0.3">
      <c r="A735" s="8">
        <v>55</v>
      </c>
      <c r="B735" s="9" t="s">
        <v>1486</v>
      </c>
      <c r="C735" s="51">
        <v>311.39999999999998</v>
      </c>
      <c r="D735" s="51">
        <v>311.39999999999998</v>
      </c>
      <c r="E735" s="8" t="s">
        <v>308</v>
      </c>
      <c r="F735" s="9" t="s">
        <v>1108</v>
      </c>
      <c r="G735" s="9" t="s">
        <v>309</v>
      </c>
      <c r="H735" s="9" t="s">
        <v>1485</v>
      </c>
    </row>
    <row r="736" spans="1:8" x14ac:dyDescent="0.3">
      <c r="A736" s="289" t="s">
        <v>13</v>
      </c>
      <c r="B736" s="290"/>
      <c r="C736" s="291">
        <f>SUM(C677:C735)</f>
        <v>1225175.7999999998</v>
      </c>
      <c r="D736" s="292"/>
      <c r="E736" s="293" t="s">
        <v>1567</v>
      </c>
      <c r="F736" s="293"/>
      <c r="G736" s="293"/>
      <c r="H736" s="63"/>
    </row>
    <row r="737" spans="1:8" x14ac:dyDescent="0.3">
      <c r="A737" s="55"/>
      <c r="B737" s="56"/>
      <c r="C737" s="57"/>
      <c r="D737" s="57"/>
      <c r="E737" s="55"/>
      <c r="F737" s="56"/>
      <c r="G737" s="56"/>
      <c r="H737" s="56"/>
    </row>
    <row r="738" spans="1:8" x14ac:dyDescent="0.3">
      <c r="A738" s="52"/>
      <c r="B738" s="11"/>
      <c r="C738" s="59"/>
      <c r="D738" s="59"/>
      <c r="E738" s="52"/>
      <c r="F738" s="11"/>
      <c r="G738" s="11"/>
      <c r="H738" s="11"/>
    </row>
    <row r="739" spans="1:8" x14ac:dyDescent="0.3">
      <c r="A739" s="52"/>
      <c r="B739" s="11"/>
      <c r="C739" s="59"/>
      <c r="D739" s="59"/>
      <c r="E739" s="52"/>
      <c r="F739" s="11"/>
      <c r="G739" s="11"/>
      <c r="H739" s="11"/>
    </row>
    <row r="740" spans="1:8" x14ac:dyDescent="0.3">
      <c r="A740" s="52"/>
      <c r="B740" s="11"/>
      <c r="C740" s="59"/>
      <c r="D740" s="59"/>
      <c r="E740" s="52"/>
      <c r="F740" s="11"/>
      <c r="G740" s="11"/>
      <c r="H740" s="11"/>
    </row>
    <row r="741" spans="1:8" x14ac:dyDescent="0.3">
      <c r="A741" s="52"/>
      <c r="B741" s="11"/>
      <c r="C741" s="53"/>
      <c r="D741" s="53"/>
      <c r="E741" s="52"/>
      <c r="F741" s="11"/>
      <c r="G741" s="11"/>
      <c r="H741" s="11"/>
    </row>
    <row r="742" spans="1:8" x14ac:dyDescent="0.3">
      <c r="A742" s="52"/>
      <c r="B742" s="11"/>
      <c r="C742" s="53"/>
      <c r="D742" s="53"/>
      <c r="E742" s="52"/>
      <c r="F742" s="11"/>
      <c r="G742" s="11"/>
      <c r="H742" s="11"/>
    </row>
    <row r="743" spans="1:8" x14ac:dyDescent="0.3">
      <c r="A743" s="52"/>
      <c r="B743" s="11"/>
      <c r="C743" s="53"/>
      <c r="D743" s="53"/>
      <c r="E743" s="52"/>
      <c r="F743" s="11"/>
      <c r="G743" s="11"/>
      <c r="H743" s="11"/>
    </row>
    <row r="744" spans="1:8" x14ac:dyDescent="0.3">
      <c r="A744" s="52"/>
      <c r="B744" s="11"/>
      <c r="C744" s="53"/>
      <c r="D744" s="53"/>
      <c r="E744" s="52"/>
      <c r="F744" s="11"/>
      <c r="G744" s="11"/>
      <c r="H744" s="11"/>
    </row>
    <row r="745" spans="1:8" x14ac:dyDescent="0.3">
      <c r="A745" s="52"/>
      <c r="B745" s="11"/>
      <c r="C745" s="53"/>
      <c r="D745" s="53"/>
      <c r="E745" s="52"/>
      <c r="F745" s="11"/>
      <c r="G745" s="11"/>
      <c r="H745" s="11"/>
    </row>
    <row r="746" spans="1:8" x14ac:dyDescent="0.3">
      <c r="A746" s="52"/>
      <c r="B746" s="11"/>
      <c r="C746" s="53"/>
      <c r="D746" s="53"/>
      <c r="E746" s="52"/>
      <c r="F746" s="61"/>
      <c r="G746" s="11"/>
      <c r="H746" s="11"/>
    </row>
    <row r="747" spans="1:8" x14ac:dyDescent="0.3">
      <c r="A747" s="52"/>
      <c r="B747" s="11"/>
      <c r="C747" s="53"/>
      <c r="D747" s="53"/>
      <c r="E747" s="52"/>
      <c r="F747" s="11"/>
      <c r="G747" s="11"/>
      <c r="H747" s="11"/>
    </row>
    <row r="748" spans="1:8" x14ac:dyDescent="0.3">
      <c r="A748" s="52"/>
      <c r="B748" s="11"/>
      <c r="C748" s="53"/>
      <c r="D748" s="53"/>
      <c r="E748" s="52"/>
      <c r="F748" s="11"/>
      <c r="G748" s="11"/>
      <c r="H748" s="11"/>
    </row>
    <row r="749" spans="1:8" x14ac:dyDescent="0.3">
      <c r="A749" s="52"/>
      <c r="B749" s="11"/>
      <c r="C749" s="53"/>
      <c r="D749" s="53"/>
      <c r="E749" s="52"/>
      <c r="F749" s="11"/>
      <c r="G749" s="11"/>
      <c r="H749" s="11"/>
    </row>
    <row r="750" spans="1:8" x14ac:dyDescent="0.3">
      <c r="A750" s="52"/>
      <c r="B750" s="11"/>
      <c r="C750" s="53"/>
      <c r="D750" s="53"/>
      <c r="E750" s="52"/>
      <c r="F750" s="11"/>
      <c r="G750" s="11"/>
      <c r="H750" s="11"/>
    </row>
    <row r="751" spans="1:8" x14ac:dyDescent="0.3">
      <c r="A751" s="52"/>
      <c r="B751" s="11"/>
      <c r="C751" s="53"/>
      <c r="D751" s="53"/>
      <c r="E751" s="52"/>
      <c r="F751" s="11"/>
      <c r="G751" s="11"/>
      <c r="H751" s="11"/>
    </row>
    <row r="752" spans="1:8" x14ac:dyDescent="0.3">
      <c r="A752" s="52"/>
      <c r="B752" s="11"/>
      <c r="C752" s="53"/>
      <c r="D752" s="53"/>
      <c r="E752" s="52"/>
      <c r="F752" s="11"/>
      <c r="G752" s="11"/>
      <c r="H752" s="11"/>
    </row>
    <row r="753" spans="1:8" x14ac:dyDescent="0.3">
      <c r="A753" s="52"/>
      <c r="B753" s="11"/>
      <c r="C753" s="53"/>
      <c r="D753" s="53"/>
      <c r="E753" s="52"/>
      <c r="F753" s="11"/>
      <c r="G753" s="11"/>
      <c r="H753" s="11"/>
    </row>
    <row r="754" spans="1:8" x14ac:dyDescent="0.3">
      <c r="A754" s="52"/>
      <c r="B754" s="11"/>
      <c r="C754" s="53"/>
      <c r="D754" s="53"/>
      <c r="E754" s="52"/>
      <c r="F754" s="11"/>
      <c r="G754" s="11"/>
      <c r="H754" s="11"/>
    </row>
    <row r="755" spans="1:8" x14ac:dyDescent="0.3">
      <c r="A755" s="52"/>
      <c r="B755" s="11"/>
      <c r="C755" s="54"/>
      <c r="D755" s="54"/>
      <c r="E755" s="52"/>
      <c r="F755" s="11"/>
      <c r="G755" s="11"/>
      <c r="H755" s="11"/>
    </row>
    <row r="756" spans="1:8" x14ac:dyDescent="0.3">
      <c r="A756" s="52"/>
      <c r="B756" s="11"/>
      <c r="C756" s="54"/>
      <c r="D756" s="54"/>
      <c r="E756" s="52"/>
      <c r="F756" s="11"/>
      <c r="G756" s="11"/>
      <c r="H756" s="11"/>
    </row>
    <row r="757" spans="1:8" x14ac:dyDescent="0.3">
      <c r="A757" s="283" t="s">
        <v>877</v>
      </c>
      <c r="B757" s="283"/>
      <c r="C757" s="283"/>
      <c r="D757" s="283"/>
      <c r="E757" s="283"/>
      <c r="F757" s="283"/>
      <c r="G757" s="283"/>
      <c r="H757" s="3" t="s">
        <v>8</v>
      </c>
    </row>
    <row r="758" spans="1:8" x14ac:dyDescent="0.3">
      <c r="A758" s="284" t="s">
        <v>0</v>
      </c>
      <c r="B758" s="284"/>
      <c r="C758" s="284"/>
      <c r="D758" s="284"/>
      <c r="E758" s="284"/>
      <c r="F758" s="284"/>
      <c r="G758" s="284"/>
      <c r="H758" s="5"/>
    </row>
    <row r="759" spans="1:8" x14ac:dyDescent="0.3">
      <c r="A759" s="285" t="s">
        <v>1</v>
      </c>
      <c r="B759" s="285" t="s">
        <v>2</v>
      </c>
      <c r="C759" s="38" t="s">
        <v>305</v>
      </c>
      <c r="D759" s="288" t="s">
        <v>299</v>
      </c>
      <c r="E759" s="288" t="s">
        <v>300</v>
      </c>
      <c r="F759" s="38" t="s">
        <v>301</v>
      </c>
      <c r="G759" s="285" t="s">
        <v>6</v>
      </c>
      <c r="H759" s="34" t="s">
        <v>303</v>
      </c>
    </row>
    <row r="760" spans="1:8" x14ac:dyDescent="0.3">
      <c r="A760" s="286"/>
      <c r="B760" s="287"/>
      <c r="C760" s="39" t="s">
        <v>306</v>
      </c>
      <c r="D760" s="287"/>
      <c r="E760" s="287"/>
      <c r="F760" s="39" t="s">
        <v>302</v>
      </c>
      <c r="G760" s="287"/>
      <c r="H760" s="35" t="s">
        <v>304</v>
      </c>
    </row>
    <row r="761" spans="1:8" x14ac:dyDescent="0.3">
      <c r="A761" s="8">
        <v>1</v>
      </c>
      <c r="B761" s="9" t="s">
        <v>595</v>
      </c>
      <c r="C761" s="42">
        <v>6000</v>
      </c>
      <c r="D761" s="42">
        <v>6000</v>
      </c>
      <c r="E761" s="8" t="s">
        <v>308</v>
      </c>
      <c r="F761" s="9" t="s">
        <v>564</v>
      </c>
      <c r="G761" s="9" t="s">
        <v>309</v>
      </c>
      <c r="H761" s="9" t="s">
        <v>878</v>
      </c>
    </row>
    <row r="762" spans="1:8" x14ac:dyDescent="0.3">
      <c r="A762" s="8">
        <v>2</v>
      </c>
      <c r="B762" s="9" t="s">
        <v>427</v>
      </c>
      <c r="C762" s="42">
        <v>7000</v>
      </c>
      <c r="D762" s="42">
        <v>7000</v>
      </c>
      <c r="E762" s="8" t="s">
        <v>308</v>
      </c>
      <c r="F762" s="9" t="s">
        <v>314</v>
      </c>
      <c r="G762" s="9" t="s">
        <v>309</v>
      </c>
      <c r="H762" s="9" t="s">
        <v>879</v>
      </c>
    </row>
    <row r="763" spans="1:8" x14ac:dyDescent="0.3">
      <c r="A763" s="8">
        <v>3</v>
      </c>
      <c r="B763" s="9" t="s">
        <v>439</v>
      </c>
      <c r="C763" s="42">
        <v>7000</v>
      </c>
      <c r="D763" s="42">
        <v>7000</v>
      </c>
      <c r="E763" s="8" t="s">
        <v>308</v>
      </c>
      <c r="F763" s="9" t="s">
        <v>311</v>
      </c>
      <c r="G763" s="9" t="s">
        <v>309</v>
      </c>
      <c r="H763" s="9" t="s">
        <v>880</v>
      </c>
    </row>
    <row r="764" spans="1:8" x14ac:dyDescent="0.3">
      <c r="A764" s="8">
        <v>4</v>
      </c>
      <c r="B764" s="9" t="s">
        <v>441</v>
      </c>
      <c r="C764" s="42">
        <v>3500</v>
      </c>
      <c r="D764" s="42">
        <v>3500</v>
      </c>
      <c r="E764" s="8" t="s">
        <v>308</v>
      </c>
      <c r="F764" s="9" t="s">
        <v>331</v>
      </c>
      <c r="G764" s="9" t="s">
        <v>309</v>
      </c>
      <c r="H764" s="9" t="s">
        <v>881</v>
      </c>
    </row>
    <row r="765" spans="1:8" x14ac:dyDescent="0.3">
      <c r="A765" s="8">
        <v>5</v>
      </c>
      <c r="B765" s="9" t="s">
        <v>440</v>
      </c>
      <c r="C765" s="42">
        <v>5500</v>
      </c>
      <c r="D765" s="42">
        <v>5500</v>
      </c>
      <c r="E765" s="8" t="s">
        <v>308</v>
      </c>
      <c r="F765" s="9" t="s">
        <v>329</v>
      </c>
      <c r="G765" s="9" t="s">
        <v>309</v>
      </c>
      <c r="H765" s="9" t="s">
        <v>882</v>
      </c>
    </row>
    <row r="766" spans="1:8" x14ac:dyDescent="0.3">
      <c r="A766" s="8">
        <v>6</v>
      </c>
      <c r="B766" s="9" t="s">
        <v>892</v>
      </c>
      <c r="C766" s="42">
        <v>9000</v>
      </c>
      <c r="D766" s="42">
        <v>9000</v>
      </c>
      <c r="E766" s="8" t="s">
        <v>308</v>
      </c>
      <c r="F766" s="9" t="s">
        <v>874</v>
      </c>
      <c r="G766" s="9" t="s">
        <v>309</v>
      </c>
      <c r="H766" s="9" t="s">
        <v>883</v>
      </c>
    </row>
    <row r="767" spans="1:8" x14ac:dyDescent="0.3">
      <c r="A767" s="8">
        <v>7</v>
      </c>
      <c r="B767" s="9" t="s">
        <v>465</v>
      </c>
      <c r="C767" s="42">
        <v>450</v>
      </c>
      <c r="D767" s="42">
        <v>450</v>
      </c>
      <c r="E767" s="8" t="s">
        <v>308</v>
      </c>
      <c r="F767" s="9" t="s">
        <v>422</v>
      </c>
      <c r="G767" s="9" t="s">
        <v>309</v>
      </c>
      <c r="H767" s="9" t="s">
        <v>884</v>
      </c>
    </row>
    <row r="768" spans="1:8" x14ac:dyDescent="0.3">
      <c r="A768" s="8">
        <v>8</v>
      </c>
      <c r="B768" s="9" t="s">
        <v>893</v>
      </c>
      <c r="C768" s="42">
        <v>1450</v>
      </c>
      <c r="D768" s="42">
        <v>1450</v>
      </c>
      <c r="E768" s="8" t="s">
        <v>308</v>
      </c>
      <c r="F768" s="9" t="s">
        <v>445</v>
      </c>
      <c r="G768" s="9" t="s">
        <v>309</v>
      </c>
      <c r="H768" s="9" t="s">
        <v>885</v>
      </c>
    </row>
    <row r="769" spans="1:8" x14ac:dyDescent="0.3">
      <c r="A769" s="8">
        <v>9</v>
      </c>
      <c r="B769" s="9" t="s">
        <v>465</v>
      </c>
      <c r="C769" s="42">
        <v>450</v>
      </c>
      <c r="D769" s="42">
        <v>450</v>
      </c>
      <c r="E769" s="8" t="s">
        <v>308</v>
      </c>
      <c r="F769" s="9" t="s">
        <v>422</v>
      </c>
      <c r="G769" s="9" t="s">
        <v>309</v>
      </c>
      <c r="H769" s="9" t="s">
        <v>886</v>
      </c>
    </row>
    <row r="770" spans="1:8" x14ac:dyDescent="0.3">
      <c r="A770" s="8">
        <v>10</v>
      </c>
      <c r="B770" s="9" t="s">
        <v>521</v>
      </c>
      <c r="C770" s="42">
        <v>5250</v>
      </c>
      <c r="D770" s="42">
        <v>5250</v>
      </c>
      <c r="E770" s="8" t="s">
        <v>308</v>
      </c>
      <c r="F770" s="9" t="s">
        <v>463</v>
      </c>
      <c r="G770" s="9" t="s">
        <v>309</v>
      </c>
      <c r="H770" s="9" t="s">
        <v>887</v>
      </c>
    </row>
    <row r="771" spans="1:8" x14ac:dyDescent="0.3">
      <c r="A771" s="8">
        <v>11</v>
      </c>
      <c r="B771" s="9" t="s">
        <v>465</v>
      </c>
      <c r="C771" s="42">
        <v>450</v>
      </c>
      <c r="D771" s="42">
        <v>450</v>
      </c>
      <c r="E771" s="8" t="s">
        <v>308</v>
      </c>
      <c r="F771" s="9" t="s">
        <v>359</v>
      </c>
      <c r="G771" s="9" t="s">
        <v>309</v>
      </c>
      <c r="H771" s="9" t="s">
        <v>888</v>
      </c>
    </row>
    <row r="772" spans="1:8" x14ac:dyDescent="0.3">
      <c r="A772" s="8">
        <v>12</v>
      </c>
      <c r="B772" s="9" t="s">
        <v>521</v>
      </c>
      <c r="C772" s="41">
        <v>23400</v>
      </c>
      <c r="D772" s="41">
        <v>23400</v>
      </c>
      <c r="E772" s="8" t="s">
        <v>308</v>
      </c>
      <c r="F772" s="9" t="s">
        <v>533</v>
      </c>
      <c r="G772" s="9" t="s">
        <v>309</v>
      </c>
      <c r="H772" s="9" t="s">
        <v>889</v>
      </c>
    </row>
    <row r="773" spans="1:8" x14ac:dyDescent="0.3">
      <c r="A773" s="8">
        <v>13</v>
      </c>
      <c r="B773" s="9" t="s">
        <v>894</v>
      </c>
      <c r="C773" s="41">
        <v>17500</v>
      </c>
      <c r="D773" s="41">
        <v>17500</v>
      </c>
      <c r="E773" s="8" t="s">
        <v>308</v>
      </c>
      <c r="F773" s="9" t="s">
        <v>445</v>
      </c>
      <c r="G773" s="9" t="s">
        <v>309</v>
      </c>
      <c r="H773" s="9" t="s">
        <v>890</v>
      </c>
    </row>
    <row r="774" spans="1:8" x14ac:dyDescent="0.3">
      <c r="A774" s="8">
        <v>14</v>
      </c>
      <c r="B774" s="9" t="s">
        <v>895</v>
      </c>
      <c r="C774" s="41">
        <v>3375</v>
      </c>
      <c r="D774" s="41">
        <v>3375</v>
      </c>
      <c r="E774" s="8" t="s">
        <v>308</v>
      </c>
      <c r="F774" s="9" t="s">
        <v>359</v>
      </c>
      <c r="G774" s="9" t="s">
        <v>309</v>
      </c>
      <c r="H774" s="9" t="s">
        <v>891</v>
      </c>
    </row>
    <row r="775" spans="1:8" x14ac:dyDescent="0.3">
      <c r="A775" s="8">
        <v>15</v>
      </c>
      <c r="B775" s="9" t="s">
        <v>906</v>
      </c>
      <c r="C775" s="41">
        <v>7000</v>
      </c>
      <c r="D775" s="41">
        <v>7000</v>
      </c>
      <c r="E775" s="8" t="s">
        <v>308</v>
      </c>
      <c r="F775" s="9" t="s">
        <v>422</v>
      </c>
      <c r="G775" s="9" t="s">
        <v>309</v>
      </c>
      <c r="H775" s="9" t="s">
        <v>896</v>
      </c>
    </row>
    <row r="776" spans="1:8" x14ac:dyDescent="0.3">
      <c r="A776" s="8">
        <v>16</v>
      </c>
      <c r="B776" s="9" t="s">
        <v>681</v>
      </c>
      <c r="C776" s="42">
        <v>450</v>
      </c>
      <c r="D776" s="42">
        <v>450</v>
      </c>
      <c r="E776" s="8" t="s">
        <v>308</v>
      </c>
      <c r="F776" s="9" t="s">
        <v>422</v>
      </c>
      <c r="G776" s="9" t="s">
        <v>309</v>
      </c>
      <c r="H776" s="9" t="s">
        <v>897</v>
      </c>
    </row>
    <row r="777" spans="1:8" x14ac:dyDescent="0.3">
      <c r="A777" s="8">
        <v>17</v>
      </c>
      <c r="B777" s="9" t="s">
        <v>907</v>
      </c>
      <c r="C777" s="42">
        <v>2800</v>
      </c>
      <c r="D777" s="42">
        <v>2800</v>
      </c>
      <c r="E777" s="8" t="s">
        <v>308</v>
      </c>
      <c r="F777" s="9" t="s">
        <v>908</v>
      </c>
      <c r="G777" s="9" t="s">
        <v>309</v>
      </c>
      <c r="H777" s="9" t="s">
        <v>898</v>
      </c>
    </row>
    <row r="778" spans="1:8" x14ac:dyDescent="0.3">
      <c r="A778" s="8">
        <v>18</v>
      </c>
      <c r="B778" s="9" t="s">
        <v>681</v>
      </c>
      <c r="C778" s="42">
        <v>450</v>
      </c>
      <c r="D778" s="42">
        <v>450</v>
      </c>
      <c r="E778" s="8" t="s">
        <v>308</v>
      </c>
      <c r="F778" s="9" t="s">
        <v>422</v>
      </c>
      <c r="G778" s="9" t="s">
        <v>309</v>
      </c>
      <c r="H778" s="9" t="s">
        <v>899</v>
      </c>
    </row>
    <row r="779" spans="1:8" x14ac:dyDescent="0.3">
      <c r="A779" s="8">
        <v>19</v>
      </c>
      <c r="B779" s="9" t="s">
        <v>521</v>
      </c>
      <c r="C779" s="42">
        <v>10400</v>
      </c>
      <c r="D779" s="42">
        <v>10400</v>
      </c>
      <c r="E779" s="8" t="s">
        <v>308</v>
      </c>
      <c r="F779" s="9" t="s">
        <v>463</v>
      </c>
      <c r="G779" s="9" t="s">
        <v>309</v>
      </c>
      <c r="H779" s="9" t="s">
        <v>900</v>
      </c>
    </row>
    <row r="780" spans="1:8" x14ac:dyDescent="0.3">
      <c r="A780" s="8">
        <v>20</v>
      </c>
      <c r="B780" s="9" t="s">
        <v>909</v>
      </c>
      <c r="C780" s="42">
        <v>8000</v>
      </c>
      <c r="D780" s="42">
        <v>8000</v>
      </c>
      <c r="E780" s="8" t="s">
        <v>308</v>
      </c>
      <c r="F780" s="9" t="s">
        <v>445</v>
      </c>
      <c r="G780" s="9" t="s">
        <v>309</v>
      </c>
      <c r="H780" s="9" t="s">
        <v>901</v>
      </c>
    </row>
    <row r="781" spans="1:8" x14ac:dyDescent="0.3">
      <c r="A781" s="8">
        <v>21</v>
      </c>
      <c r="B781" s="9" t="s">
        <v>681</v>
      </c>
      <c r="C781" s="42">
        <v>450</v>
      </c>
      <c r="D781" s="42">
        <v>450</v>
      </c>
      <c r="E781" s="8" t="s">
        <v>308</v>
      </c>
      <c r="F781" s="9" t="s">
        <v>422</v>
      </c>
      <c r="G781" s="9" t="s">
        <v>309</v>
      </c>
      <c r="H781" s="9" t="s">
        <v>902</v>
      </c>
    </row>
    <row r="782" spans="1:8" x14ac:dyDescent="0.3">
      <c r="A782" s="8">
        <v>22</v>
      </c>
      <c r="B782" s="9" t="s">
        <v>910</v>
      </c>
      <c r="C782" s="42">
        <v>14000</v>
      </c>
      <c r="D782" s="42">
        <v>14000</v>
      </c>
      <c r="E782" s="8" t="s">
        <v>308</v>
      </c>
      <c r="F782" s="9" t="s">
        <v>911</v>
      </c>
      <c r="G782" s="9" t="s">
        <v>309</v>
      </c>
      <c r="H782" s="9" t="s">
        <v>903</v>
      </c>
    </row>
    <row r="783" spans="1:8" x14ac:dyDescent="0.3">
      <c r="A783" s="8">
        <v>23</v>
      </c>
      <c r="B783" s="9" t="s">
        <v>912</v>
      </c>
      <c r="C783" s="42">
        <v>52000</v>
      </c>
      <c r="D783" s="42">
        <v>52000</v>
      </c>
      <c r="E783" s="8" t="s">
        <v>308</v>
      </c>
      <c r="F783" s="9" t="s">
        <v>913</v>
      </c>
      <c r="G783" s="9" t="s">
        <v>309</v>
      </c>
      <c r="H783" s="9" t="s">
        <v>905</v>
      </c>
    </row>
    <row r="784" spans="1:8" x14ac:dyDescent="0.3">
      <c r="A784" s="8">
        <v>24</v>
      </c>
      <c r="B784" s="9" t="s">
        <v>465</v>
      </c>
      <c r="C784" s="42">
        <v>450</v>
      </c>
      <c r="D784" s="42">
        <v>450</v>
      </c>
      <c r="E784" s="8" t="s">
        <v>308</v>
      </c>
      <c r="F784" s="9" t="s">
        <v>422</v>
      </c>
      <c r="G784" s="9" t="s">
        <v>309</v>
      </c>
      <c r="H784" s="9" t="s">
        <v>904</v>
      </c>
    </row>
    <row r="785" spans="1:8" x14ac:dyDescent="0.3">
      <c r="A785" s="285" t="s">
        <v>1</v>
      </c>
      <c r="B785" s="285" t="s">
        <v>2</v>
      </c>
      <c r="C785" s="47" t="s">
        <v>305</v>
      </c>
      <c r="D785" s="288" t="s">
        <v>299</v>
      </c>
      <c r="E785" s="288" t="s">
        <v>300</v>
      </c>
      <c r="F785" s="47" t="s">
        <v>301</v>
      </c>
      <c r="G785" s="285" t="s">
        <v>6</v>
      </c>
      <c r="H785" s="34" t="s">
        <v>303</v>
      </c>
    </row>
    <row r="786" spans="1:8" x14ac:dyDescent="0.3">
      <c r="A786" s="286"/>
      <c r="B786" s="287"/>
      <c r="C786" s="48" t="s">
        <v>306</v>
      </c>
      <c r="D786" s="287"/>
      <c r="E786" s="287"/>
      <c r="F786" s="48" t="s">
        <v>302</v>
      </c>
      <c r="G786" s="287"/>
      <c r="H786" s="35" t="s">
        <v>304</v>
      </c>
    </row>
    <row r="787" spans="1:8" x14ac:dyDescent="0.3">
      <c r="A787" s="8">
        <v>25</v>
      </c>
      <c r="B787" s="9" t="s">
        <v>521</v>
      </c>
      <c r="C787" s="42">
        <v>8400</v>
      </c>
      <c r="D787" s="42">
        <v>8400</v>
      </c>
      <c r="E787" s="8" t="s">
        <v>308</v>
      </c>
      <c r="F787" s="9" t="s">
        <v>533</v>
      </c>
      <c r="G787" s="9" t="s">
        <v>309</v>
      </c>
      <c r="H787" s="9" t="s">
        <v>914</v>
      </c>
    </row>
    <row r="788" spans="1:8" x14ac:dyDescent="0.3">
      <c r="A788" s="8">
        <v>26</v>
      </c>
      <c r="B788" s="9" t="s">
        <v>924</v>
      </c>
      <c r="C788" s="42">
        <v>95000</v>
      </c>
      <c r="D788" s="42">
        <v>95000</v>
      </c>
      <c r="E788" s="8" t="s">
        <v>308</v>
      </c>
      <c r="F788" s="9" t="s">
        <v>925</v>
      </c>
      <c r="G788" s="9" t="s">
        <v>309</v>
      </c>
      <c r="H788" s="9" t="s">
        <v>915</v>
      </c>
    </row>
    <row r="789" spans="1:8" x14ac:dyDescent="0.3">
      <c r="A789" s="8">
        <v>27</v>
      </c>
      <c r="B789" s="9" t="s">
        <v>926</v>
      </c>
      <c r="C789" s="42">
        <v>1200</v>
      </c>
      <c r="D789" s="42">
        <v>1200</v>
      </c>
      <c r="E789" s="8" t="s">
        <v>308</v>
      </c>
      <c r="F789" s="9" t="s">
        <v>927</v>
      </c>
      <c r="G789" s="9" t="s">
        <v>309</v>
      </c>
      <c r="H789" s="9" t="s">
        <v>916</v>
      </c>
    </row>
    <row r="790" spans="1:8" x14ac:dyDescent="0.3">
      <c r="A790" s="8">
        <v>28</v>
      </c>
      <c r="B790" s="9" t="s">
        <v>926</v>
      </c>
      <c r="C790" s="42">
        <v>1200</v>
      </c>
      <c r="D790" s="42">
        <v>1200</v>
      </c>
      <c r="E790" s="8" t="s">
        <v>308</v>
      </c>
      <c r="F790" s="9" t="s">
        <v>928</v>
      </c>
      <c r="G790" s="9" t="s">
        <v>309</v>
      </c>
      <c r="H790" s="9" t="s">
        <v>917</v>
      </c>
    </row>
    <row r="791" spans="1:8" x14ac:dyDescent="0.3">
      <c r="A791" s="8">
        <v>29</v>
      </c>
      <c r="B791" s="9" t="s">
        <v>926</v>
      </c>
      <c r="C791" s="42">
        <v>1200</v>
      </c>
      <c r="D791" s="42">
        <v>1200</v>
      </c>
      <c r="E791" s="8" t="s">
        <v>308</v>
      </c>
      <c r="F791" s="9" t="s">
        <v>929</v>
      </c>
      <c r="G791" s="9" t="s">
        <v>309</v>
      </c>
      <c r="H791" s="9" t="s">
        <v>918</v>
      </c>
    </row>
    <row r="792" spans="1:8" x14ac:dyDescent="0.3">
      <c r="A792" s="8">
        <v>30</v>
      </c>
      <c r="B792" s="9" t="s">
        <v>926</v>
      </c>
      <c r="C792" s="42">
        <v>1200</v>
      </c>
      <c r="D792" s="42">
        <v>1200</v>
      </c>
      <c r="E792" s="8" t="s">
        <v>308</v>
      </c>
      <c r="F792" s="9" t="s">
        <v>930</v>
      </c>
      <c r="G792" s="9" t="s">
        <v>309</v>
      </c>
      <c r="H792" s="9" t="s">
        <v>919</v>
      </c>
    </row>
    <row r="793" spans="1:8" x14ac:dyDescent="0.3">
      <c r="A793" s="8">
        <v>31</v>
      </c>
      <c r="B793" s="9" t="s">
        <v>931</v>
      </c>
      <c r="C793" s="42">
        <v>1000</v>
      </c>
      <c r="D793" s="42">
        <v>1000</v>
      </c>
      <c r="E793" s="8" t="s">
        <v>308</v>
      </c>
      <c r="F793" s="9" t="s">
        <v>932</v>
      </c>
      <c r="G793" s="9" t="s">
        <v>309</v>
      </c>
      <c r="H793" s="9" t="s">
        <v>920</v>
      </c>
    </row>
    <row r="794" spans="1:8" x14ac:dyDescent="0.3">
      <c r="A794" s="8">
        <v>32</v>
      </c>
      <c r="B794" s="9" t="s">
        <v>933</v>
      </c>
      <c r="C794" s="42">
        <v>1500</v>
      </c>
      <c r="D794" s="42">
        <v>1500</v>
      </c>
      <c r="E794" s="8" t="s">
        <v>308</v>
      </c>
      <c r="F794" s="9" t="s">
        <v>934</v>
      </c>
      <c r="G794" s="9" t="s">
        <v>309</v>
      </c>
      <c r="H794" s="9" t="s">
        <v>921</v>
      </c>
    </row>
    <row r="795" spans="1:8" x14ac:dyDescent="0.3">
      <c r="A795" s="8">
        <v>33</v>
      </c>
      <c r="B795" s="9" t="s">
        <v>935</v>
      </c>
      <c r="C795" s="42">
        <v>300</v>
      </c>
      <c r="D795" s="42">
        <v>300</v>
      </c>
      <c r="E795" s="8" t="s">
        <v>308</v>
      </c>
      <c r="F795" s="9" t="s">
        <v>357</v>
      </c>
      <c r="G795" s="9" t="s">
        <v>309</v>
      </c>
      <c r="H795" s="9" t="s">
        <v>922</v>
      </c>
    </row>
    <row r="796" spans="1:8" x14ac:dyDescent="0.3">
      <c r="A796" s="8">
        <v>34</v>
      </c>
      <c r="B796" s="9" t="s">
        <v>553</v>
      </c>
      <c r="C796" s="42">
        <v>2500</v>
      </c>
      <c r="D796" s="42">
        <v>2500</v>
      </c>
      <c r="E796" s="8" t="s">
        <v>308</v>
      </c>
      <c r="F796" s="9" t="s">
        <v>357</v>
      </c>
      <c r="G796" s="9" t="s">
        <v>309</v>
      </c>
      <c r="H796" s="9" t="s">
        <v>923</v>
      </c>
    </row>
    <row r="797" spans="1:8" x14ac:dyDescent="0.3">
      <c r="A797" s="8">
        <v>35</v>
      </c>
      <c r="B797" s="9" t="s">
        <v>945</v>
      </c>
      <c r="C797" s="42">
        <v>1800</v>
      </c>
      <c r="D797" s="42">
        <v>1800</v>
      </c>
      <c r="E797" s="8" t="s">
        <v>308</v>
      </c>
      <c r="F797" s="14" t="s">
        <v>417</v>
      </c>
      <c r="G797" s="9" t="s">
        <v>309</v>
      </c>
      <c r="H797" s="9" t="s">
        <v>936</v>
      </c>
    </row>
    <row r="798" spans="1:8" x14ac:dyDescent="0.3">
      <c r="A798" s="8">
        <v>36</v>
      </c>
      <c r="B798" s="9" t="s">
        <v>681</v>
      </c>
      <c r="C798" s="42">
        <v>450</v>
      </c>
      <c r="D798" s="42">
        <v>450</v>
      </c>
      <c r="E798" s="8" t="s">
        <v>308</v>
      </c>
      <c r="F798" s="9" t="s">
        <v>422</v>
      </c>
      <c r="G798" s="9" t="s">
        <v>309</v>
      </c>
      <c r="H798" s="9" t="s">
        <v>937</v>
      </c>
    </row>
    <row r="799" spans="1:8" x14ac:dyDescent="0.3">
      <c r="A799" s="8">
        <v>37</v>
      </c>
      <c r="B799" s="9" t="s">
        <v>521</v>
      </c>
      <c r="C799" s="42">
        <v>15750</v>
      </c>
      <c r="D799" s="42">
        <v>15750</v>
      </c>
      <c r="E799" s="8" t="s">
        <v>308</v>
      </c>
      <c r="F799" s="9" t="s">
        <v>533</v>
      </c>
      <c r="G799" s="9" t="s">
        <v>309</v>
      </c>
      <c r="H799" s="9" t="s">
        <v>938</v>
      </c>
    </row>
    <row r="800" spans="1:8" x14ac:dyDescent="0.3">
      <c r="A800" s="8">
        <v>38</v>
      </c>
      <c r="B800" s="9" t="s">
        <v>946</v>
      </c>
      <c r="C800" s="42">
        <v>64000</v>
      </c>
      <c r="D800" s="42">
        <v>64000</v>
      </c>
      <c r="E800" s="8" t="s">
        <v>308</v>
      </c>
      <c r="F800" s="9" t="s">
        <v>947</v>
      </c>
      <c r="G800" s="9" t="s">
        <v>309</v>
      </c>
      <c r="H800" s="9" t="s">
        <v>939</v>
      </c>
    </row>
    <row r="801" spans="1:8" x14ac:dyDescent="0.3">
      <c r="A801" s="8">
        <v>39</v>
      </c>
      <c r="B801" s="9" t="s">
        <v>948</v>
      </c>
      <c r="C801" s="42">
        <v>9050</v>
      </c>
      <c r="D801" s="42">
        <v>9050</v>
      </c>
      <c r="E801" s="8" t="s">
        <v>308</v>
      </c>
      <c r="F801" s="9" t="s">
        <v>422</v>
      </c>
      <c r="G801" s="9" t="s">
        <v>309</v>
      </c>
      <c r="H801" s="9" t="s">
        <v>940</v>
      </c>
    </row>
    <row r="802" spans="1:8" x14ac:dyDescent="0.3">
      <c r="A802" s="8">
        <v>40</v>
      </c>
      <c r="B802" s="9" t="s">
        <v>949</v>
      </c>
      <c r="C802" s="42">
        <v>590</v>
      </c>
      <c r="D802" s="42">
        <v>590</v>
      </c>
      <c r="E802" s="8" t="s">
        <v>308</v>
      </c>
      <c r="F802" s="14" t="s">
        <v>950</v>
      </c>
      <c r="G802" s="9" t="s">
        <v>309</v>
      </c>
      <c r="H802" s="9" t="s">
        <v>941</v>
      </c>
    </row>
    <row r="803" spans="1:8" x14ac:dyDescent="0.3">
      <c r="A803" s="8">
        <v>41</v>
      </c>
      <c r="B803" s="9" t="s">
        <v>951</v>
      </c>
      <c r="C803" s="42">
        <v>600</v>
      </c>
      <c r="D803" s="42">
        <v>600</v>
      </c>
      <c r="E803" s="8" t="s">
        <v>308</v>
      </c>
      <c r="F803" s="9" t="s">
        <v>357</v>
      </c>
      <c r="G803" s="9" t="s">
        <v>309</v>
      </c>
      <c r="H803" s="9" t="s">
        <v>942</v>
      </c>
    </row>
    <row r="804" spans="1:8" x14ac:dyDescent="0.3">
      <c r="A804" s="8">
        <v>42</v>
      </c>
      <c r="B804" s="9" t="s">
        <v>681</v>
      </c>
      <c r="C804" s="42">
        <v>1275</v>
      </c>
      <c r="D804" s="42">
        <v>1275</v>
      </c>
      <c r="E804" s="8" t="s">
        <v>308</v>
      </c>
      <c r="F804" s="9" t="s">
        <v>422</v>
      </c>
      <c r="G804" s="9" t="s">
        <v>309</v>
      </c>
      <c r="H804" s="9" t="s">
        <v>943</v>
      </c>
    </row>
    <row r="805" spans="1:8" x14ac:dyDescent="0.3">
      <c r="A805" s="8">
        <v>43</v>
      </c>
      <c r="B805" s="9" t="s">
        <v>952</v>
      </c>
      <c r="C805" s="42">
        <v>3000</v>
      </c>
      <c r="D805" s="42">
        <v>3000</v>
      </c>
      <c r="E805" s="8" t="s">
        <v>308</v>
      </c>
      <c r="F805" s="9" t="s">
        <v>953</v>
      </c>
      <c r="G805" s="9" t="s">
        <v>309</v>
      </c>
      <c r="H805" s="9" t="s">
        <v>944</v>
      </c>
    </row>
    <row r="806" spans="1:8" x14ac:dyDescent="0.3">
      <c r="A806" s="8">
        <v>44</v>
      </c>
      <c r="B806" s="9" t="s">
        <v>994</v>
      </c>
      <c r="C806" s="42">
        <v>199500</v>
      </c>
      <c r="D806" s="42">
        <v>199500</v>
      </c>
      <c r="E806" s="8" t="s">
        <v>1590</v>
      </c>
      <c r="F806" s="9" t="s">
        <v>996</v>
      </c>
      <c r="G806" s="9" t="s">
        <v>1600</v>
      </c>
      <c r="H806" s="9" t="s">
        <v>992</v>
      </c>
    </row>
    <row r="807" spans="1:8" x14ac:dyDescent="0.3">
      <c r="A807" s="8">
        <v>45</v>
      </c>
      <c r="B807" s="9" t="s">
        <v>995</v>
      </c>
      <c r="C807" s="42">
        <v>199000</v>
      </c>
      <c r="D807" s="42">
        <v>199000</v>
      </c>
      <c r="E807" s="8" t="s">
        <v>1590</v>
      </c>
      <c r="F807" s="9" t="s">
        <v>851</v>
      </c>
      <c r="G807" s="9" t="s">
        <v>1600</v>
      </c>
      <c r="H807" s="9" t="s">
        <v>993</v>
      </c>
    </row>
    <row r="808" spans="1:8" x14ac:dyDescent="0.3">
      <c r="A808" s="8">
        <v>46</v>
      </c>
      <c r="B808" s="9" t="s">
        <v>1130</v>
      </c>
      <c r="C808" s="51">
        <v>39664.239999999998</v>
      </c>
      <c r="D808" s="51">
        <v>39664.239999999998</v>
      </c>
      <c r="E808" s="8" t="s">
        <v>308</v>
      </c>
      <c r="F808" s="9" t="s">
        <v>1105</v>
      </c>
      <c r="G808" s="9" t="s">
        <v>309</v>
      </c>
      <c r="H808" s="9" t="s">
        <v>1440</v>
      </c>
    </row>
    <row r="809" spans="1:8" x14ac:dyDescent="0.3">
      <c r="A809" s="8">
        <v>47</v>
      </c>
      <c r="B809" s="9" t="s">
        <v>1346</v>
      </c>
      <c r="C809" s="51">
        <v>39374.720000000001</v>
      </c>
      <c r="D809" s="51">
        <v>39374.720000000001</v>
      </c>
      <c r="E809" s="8" t="s">
        <v>308</v>
      </c>
      <c r="F809" s="9" t="s">
        <v>1105</v>
      </c>
      <c r="G809" s="9" t="s">
        <v>309</v>
      </c>
      <c r="H809" s="9" t="s">
        <v>1441</v>
      </c>
    </row>
    <row r="810" spans="1:8" x14ac:dyDescent="0.3">
      <c r="A810" s="8">
        <v>48</v>
      </c>
      <c r="B810" s="9" t="s">
        <v>29</v>
      </c>
      <c r="C810" s="51">
        <v>18239.759999999998</v>
      </c>
      <c r="D810" s="51">
        <v>18239.759999999998</v>
      </c>
      <c r="E810" s="8" t="s">
        <v>308</v>
      </c>
      <c r="F810" s="9" t="s">
        <v>1105</v>
      </c>
      <c r="G810" s="9" t="s">
        <v>309</v>
      </c>
      <c r="H810" s="9" t="s">
        <v>1442</v>
      </c>
    </row>
    <row r="811" spans="1:8" x14ac:dyDescent="0.3">
      <c r="A811" s="8">
        <v>49</v>
      </c>
      <c r="B811" s="9" t="s">
        <v>1445</v>
      </c>
      <c r="C811" s="41">
        <v>10000</v>
      </c>
      <c r="D811" s="41">
        <v>10000</v>
      </c>
      <c r="E811" s="8" t="s">
        <v>308</v>
      </c>
      <c r="F811" s="9" t="s">
        <v>755</v>
      </c>
      <c r="G811" s="9" t="s">
        <v>309</v>
      </c>
      <c r="H811" s="9" t="s">
        <v>1443</v>
      </c>
    </row>
    <row r="812" spans="1:8" x14ac:dyDescent="0.3">
      <c r="A812" s="8">
        <v>50</v>
      </c>
      <c r="B812" s="9" t="s">
        <v>1446</v>
      </c>
      <c r="C812" s="41">
        <v>2000</v>
      </c>
      <c r="D812" s="41">
        <v>2000</v>
      </c>
      <c r="E812" s="8" t="s">
        <v>308</v>
      </c>
      <c r="F812" s="9" t="s">
        <v>755</v>
      </c>
      <c r="G812" s="9" t="s">
        <v>309</v>
      </c>
      <c r="H812" s="9" t="s">
        <v>1444</v>
      </c>
    </row>
    <row r="813" spans="1:8" x14ac:dyDescent="0.3">
      <c r="A813" s="285" t="s">
        <v>1</v>
      </c>
      <c r="B813" s="285" t="s">
        <v>2</v>
      </c>
      <c r="C813" s="47" t="s">
        <v>305</v>
      </c>
      <c r="D813" s="288" t="s">
        <v>299</v>
      </c>
      <c r="E813" s="288" t="s">
        <v>300</v>
      </c>
      <c r="F813" s="47" t="s">
        <v>301</v>
      </c>
      <c r="G813" s="285" t="s">
        <v>6</v>
      </c>
      <c r="H813" s="34" t="s">
        <v>303</v>
      </c>
    </row>
    <row r="814" spans="1:8" x14ac:dyDescent="0.3">
      <c r="A814" s="286"/>
      <c r="B814" s="287"/>
      <c r="C814" s="48" t="s">
        <v>306</v>
      </c>
      <c r="D814" s="287"/>
      <c r="E814" s="287"/>
      <c r="F814" s="48" t="s">
        <v>302</v>
      </c>
      <c r="G814" s="287"/>
      <c r="H814" s="35" t="s">
        <v>304</v>
      </c>
    </row>
    <row r="815" spans="1:8" x14ac:dyDescent="0.3">
      <c r="A815" s="8">
        <v>51</v>
      </c>
      <c r="B815" s="9" t="s">
        <v>1267</v>
      </c>
      <c r="C815" s="42">
        <v>1740</v>
      </c>
      <c r="D815" s="42">
        <v>1740</v>
      </c>
      <c r="E815" s="8" t="s">
        <v>308</v>
      </c>
      <c r="F815" s="9" t="s">
        <v>1112</v>
      </c>
      <c r="G815" s="9" t="s">
        <v>309</v>
      </c>
      <c r="H815" s="9" t="s">
        <v>1447</v>
      </c>
    </row>
    <row r="816" spans="1:8" x14ac:dyDescent="0.3">
      <c r="A816" s="8">
        <v>52</v>
      </c>
      <c r="B816" s="9" t="s">
        <v>1455</v>
      </c>
      <c r="C816" s="42">
        <v>12410</v>
      </c>
      <c r="D816" s="42">
        <v>12410</v>
      </c>
      <c r="E816" s="8" t="s">
        <v>308</v>
      </c>
      <c r="F816" s="9" t="s">
        <v>1132</v>
      </c>
      <c r="G816" s="9" t="s">
        <v>309</v>
      </c>
      <c r="H816" s="9" t="s">
        <v>1448</v>
      </c>
    </row>
    <row r="817" spans="1:8" x14ac:dyDescent="0.3">
      <c r="A817" s="8">
        <v>53</v>
      </c>
      <c r="B817" s="9" t="s">
        <v>1456</v>
      </c>
      <c r="C817" s="42">
        <v>2150</v>
      </c>
      <c r="D817" s="42">
        <v>2150</v>
      </c>
      <c r="E817" s="8" t="s">
        <v>308</v>
      </c>
      <c r="F817" s="9" t="s">
        <v>1436</v>
      </c>
      <c r="G817" s="9" t="s">
        <v>309</v>
      </c>
      <c r="H817" s="9" t="s">
        <v>1449</v>
      </c>
    </row>
    <row r="818" spans="1:8" x14ac:dyDescent="0.3">
      <c r="A818" s="8">
        <v>54</v>
      </c>
      <c r="B818" s="9" t="s">
        <v>1457</v>
      </c>
      <c r="C818" s="42">
        <v>7200</v>
      </c>
      <c r="D818" s="42">
        <v>7200</v>
      </c>
      <c r="E818" s="8" t="s">
        <v>308</v>
      </c>
      <c r="F818" s="9" t="s">
        <v>1454</v>
      </c>
      <c r="G818" s="9" t="s">
        <v>309</v>
      </c>
      <c r="H818" s="9" t="s">
        <v>1450</v>
      </c>
    </row>
    <row r="819" spans="1:8" x14ac:dyDescent="0.3">
      <c r="A819" s="8">
        <v>55</v>
      </c>
      <c r="B819" s="9" t="s">
        <v>1283</v>
      </c>
      <c r="C819" s="42">
        <v>12000</v>
      </c>
      <c r="D819" s="42">
        <v>12000</v>
      </c>
      <c r="E819" s="8" t="s">
        <v>308</v>
      </c>
      <c r="F819" s="9" t="s">
        <v>1344</v>
      </c>
      <c r="G819" s="9" t="s">
        <v>309</v>
      </c>
      <c r="H819" s="9" t="s">
        <v>1451</v>
      </c>
    </row>
    <row r="820" spans="1:8" x14ac:dyDescent="0.3">
      <c r="A820" s="8">
        <v>56</v>
      </c>
      <c r="B820" s="9" t="s">
        <v>1458</v>
      </c>
      <c r="C820" s="42">
        <v>2550</v>
      </c>
      <c r="D820" s="42">
        <v>2550</v>
      </c>
      <c r="E820" s="8" t="s">
        <v>308</v>
      </c>
      <c r="F820" s="9" t="s">
        <v>755</v>
      </c>
      <c r="G820" s="9" t="s">
        <v>309</v>
      </c>
      <c r="H820" s="9" t="s">
        <v>1452</v>
      </c>
    </row>
    <row r="821" spans="1:8" x14ac:dyDescent="0.3">
      <c r="A821" s="8">
        <v>57</v>
      </c>
      <c r="B821" s="9" t="s">
        <v>1459</v>
      </c>
      <c r="C821" s="42">
        <v>28000</v>
      </c>
      <c r="D821" s="42">
        <v>28000</v>
      </c>
      <c r="E821" s="8" t="s">
        <v>308</v>
      </c>
      <c r="F821" s="9" t="s">
        <v>913</v>
      </c>
      <c r="G821" s="9" t="s">
        <v>309</v>
      </c>
      <c r="H821" s="9" t="s">
        <v>1453</v>
      </c>
    </row>
    <row r="822" spans="1:8" x14ac:dyDescent="0.3">
      <c r="A822" s="8">
        <v>58</v>
      </c>
      <c r="B822" s="9" t="s">
        <v>1469</v>
      </c>
      <c r="C822" s="42">
        <v>94800</v>
      </c>
      <c r="D822" s="42">
        <v>94800</v>
      </c>
      <c r="E822" s="8" t="s">
        <v>308</v>
      </c>
      <c r="F822" s="9" t="s">
        <v>913</v>
      </c>
      <c r="G822" s="9" t="s">
        <v>309</v>
      </c>
      <c r="H822" s="9" t="s">
        <v>1460</v>
      </c>
    </row>
    <row r="823" spans="1:8" x14ac:dyDescent="0.3">
      <c r="A823" s="8">
        <v>59</v>
      </c>
      <c r="B823" s="9" t="s">
        <v>1470</v>
      </c>
      <c r="C823" s="42">
        <v>2900</v>
      </c>
      <c r="D823" s="42">
        <v>2900</v>
      </c>
      <c r="E823" s="8" t="s">
        <v>308</v>
      </c>
      <c r="F823" s="9" t="s">
        <v>1128</v>
      </c>
      <c r="G823" s="9" t="s">
        <v>309</v>
      </c>
      <c r="H823" s="9" t="s">
        <v>1461</v>
      </c>
    </row>
    <row r="824" spans="1:8" x14ac:dyDescent="0.3">
      <c r="A824" s="8">
        <v>60</v>
      </c>
      <c r="B824" s="9" t="s">
        <v>1471</v>
      </c>
      <c r="C824" s="42">
        <v>3410</v>
      </c>
      <c r="D824" s="42">
        <v>3410</v>
      </c>
      <c r="E824" s="8" t="s">
        <v>308</v>
      </c>
      <c r="F824" s="9" t="s">
        <v>913</v>
      </c>
      <c r="G824" s="9" t="s">
        <v>309</v>
      </c>
      <c r="H824" s="9" t="s">
        <v>1462</v>
      </c>
    </row>
    <row r="825" spans="1:8" x14ac:dyDescent="0.3">
      <c r="A825" s="8">
        <v>61</v>
      </c>
      <c r="B825" s="9" t="s">
        <v>1472</v>
      </c>
      <c r="C825" s="42">
        <v>7500</v>
      </c>
      <c r="D825" s="42">
        <v>7500</v>
      </c>
      <c r="E825" s="8" t="s">
        <v>308</v>
      </c>
      <c r="F825" s="14" t="s">
        <v>1468</v>
      </c>
      <c r="G825" s="9" t="s">
        <v>309</v>
      </c>
      <c r="H825" s="9" t="s">
        <v>1463</v>
      </c>
    </row>
    <row r="826" spans="1:8" x14ac:dyDescent="0.3">
      <c r="A826" s="8">
        <v>62</v>
      </c>
      <c r="B826" s="9" t="s">
        <v>1223</v>
      </c>
      <c r="C826" s="42">
        <v>4850</v>
      </c>
      <c r="D826" s="42">
        <v>4850</v>
      </c>
      <c r="E826" s="8" t="s">
        <v>308</v>
      </c>
      <c r="F826" s="9" t="s">
        <v>1112</v>
      </c>
      <c r="G826" s="9" t="s">
        <v>309</v>
      </c>
      <c r="H826" s="9" t="s">
        <v>1464</v>
      </c>
    </row>
    <row r="827" spans="1:8" x14ac:dyDescent="0.3">
      <c r="A827" s="8">
        <v>63</v>
      </c>
      <c r="B827" s="9" t="s">
        <v>1473</v>
      </c>
      <c r="C827" s="42">
        <v>2850</v>
      </c>
      <c r="D827" s="42">
        <v>2850</v>
      </c>
      <c r="E827" s="8" t="s">
        <v>308</v>
      </c>
      <c r="F827" s="9" t="s">
        <v>1112</v>
      </c>
      <c r="G827" s="9" t="s">
        <v>309</v>
      </c>
      <c r="H827" s="9" t="s">
        <v>1465</v>
      </c>
    </row>
    <row r="828" spans="1:8" x14ac:dyDescent="0.3">
      <c r="A828" s="8">
        <v>64</v>
      </c>
      <c r="B828" s="9" t="s">
        <v>1474</v>
      </c>
      <c r="C828" s="42">
        <v>5100</v>
      </c>
      <c r="D828" s="42">
        <v>5100</v>
      </c>
      <c r="E828" s="8" t="s">
        <v>308</v>
      </c>
      <c r="F828" s="9" t="s">
        <v>913</v>
      </c>
      <c r="G828" s="9" t="s">
        <v>309</v>
      </c>
      <c r="H828" s="9" t="s">
        <v>1466</v>
      </c>
    </row>
    <row r="829" spans="1:8" x14ac:dyDescent="0.3">
      <c r="A829" s="8">
        <v>65</v>
      </c>
      <c r="B829" s="9" t="s">
        <v>1475</v>
      </c>
      <c r="C829" s="42">
        <v>99500</v>
      </c>
      <c r="D829" s="42">
        <v>99500</v>
      </c>
      <c r="E829" s="8" t="s">
        <v>308</v>
      </c>
      <c r="F829" s="9" t="s">
        <v>1344</v>
      </c>
      <c r="G829" s="9" t="s">
        <v>309</v>
      </c>
      <c r="H829" s="9" t="s">
        <v>1467</v>
      </c>
    </row>
    <row r="830" spans="1:8" x14ac:dyDescent="0.3">
      <c r="A830" s="8">
        <v>66</v>
      </c>
      <c r="B830" s="9" t="s">
        <v>1478</v>
      </c>
      <c r="C830" s="42">
        <v>64000</v>
      </c>
      <c r="D830" s="42">
        <v>64000</v>
      </c>
      <c r="E830" s="8" t="s">
        <v>308</v>
      </c>
      <c r="F830" s="14" t="s">
        <v>947</v>
      </c>
      <c r="G830" s="9" t="s">
        <v>309</v>
      </c>
      <c r="H830" s="9" t="s">
        <v>1476</v>
      </c>
    </row>
    <row r="831" spans="1:8" x14ac:dyDescent="0.3">
      <c r="A831" s="8">
        <v>67</v>
      </c>
      <c r="B831" s="9" t="s">
        <v>1479</v>
      </c>
      <c r="C831" s="42">
        <v>3725</v>
      </c>
      <c r="D831" s="42">
        <v>3725</v>
      </c>
      <c r="E831" s="8" t="s">
        <v>308</v>
      </c>
      <c r="F831" s="9" t="s">
        <v>755</v>
      </c>
      <c r="G831" s="9" t="s">
        <v>309</v>
      </c>
      <c r="H831" s="9" t="s">
        <v>1477</v>
      </c>
    </row>
    <row r="832" spans="1:8" x14ac:dyDescent="0.3">
      <c r="A832" s="8">
        <v>68</v>
      </c>
      <c r="B832" s="9" t="s">
        <v>1491</v>
      </c>
      <c r="C832" s="42">
        <v>9638</v>
      </c>
      <c r="D832" s="42">
        <v>9638</v>
      </c>
      <c r="E832" s="8" t="s">
        <v>308</v>
      </c>
      <c r="F832" s="9" t="s">
        <v>913</v>
      </c>
      <c r="G832" s="9" t="s">
        <v>309</v>
      </c>
      <c r="H832" s="9" t="s">
        <v>1487</v>
      </c>
    </row>
    <row r="833" spans="1:8" x14ac:dyDescent="0.3">
      <c r="A833" s="8">
        <v>69</v>
      </c>
      <c r="B833" s="9" t="s">
        <v>1492</v>
      </c>
      <c r="C833" s="42">
        <v>64000</v>
      </c>
      <c r="D833" s="42">
        <v>64000</v>
      </c>
      <c r="E833" s="8" t="s">
        <v>308</v>
      </c>
      <c r="F833" s="9" t="s">
        <v>947</v>
      </c>
      <c r="G833" s="9" t="s">
        <v>309</v>
      </c>
      <c r="H833" s="9" t="s">
        <v>1488</v>
      </c>
    </row>
    <row r="834" spans="1:8" x14ac:dyDescent="0.3">
      <c r="A834" s="8">
        <v>70</v>
      </c>
      <c r="B834" s="9" t="s">
        <v>1493</v>
      </c>
      <c r="C834" s="42">
        <v>2200</v>
      </c>
      <c r="D834" s="42">
        <v>2200</v>
      </c>
      <c r="E834" s="8" t="s">
        <v>308</v>
      </c>
      <c r="F834" s="9" t="s">
        <v>1490</v>
      </c>
      <c r="G834" s="9" t="s">
        <v>309</v>
      </c>
      <c r="H834" s="9" t="s">
        <v>1489</v>
      </c>
    </row>
    <row r="835" spans="1:8" x14ac:dyDescent="0.3">
      <c r="A835" s="289" t="s">
        <v>13</v>
      </c>
      <c r="B835" s="290"/>
      <c r="C835" s="291">
        <f>SUM(C761:C834)</f>
        <v>1334641.72</v>
      </c>
      <c r="D835" s="292"/>
      <c r="E835" s="293" t="s">
        <v>1568</v>
      </c>
      <c r="F835" s="293"/>
      <c r="G835" s="293"/>
      <c r="H835" s="63"/>
    </row>
    <row r="836" spans="1:8" x14ac:dyDescent="0.3">
      <c r="A836" s="55"/>
      <c r="B836" s="56"/>
      <c r="C836" s="64"/>
      <c r="D836" s="64"/>
      <c r="E836" s="55"/>
      <c r="F836" s="56"/>
      <c r="G836" s="56"/>
      <c r="H836" s="56"/>
    </row>
    <row r="837" spans="1:8" x14ac:dyDescent="0.3">
      <c r="A837" s="52"/>
      <c r="B837" s="11"/>
      <c r="C837" s="59"/>
      <c r="D837" s="59"/>
      <c r="E837" s="52"/>
      <c r="F837" s="11"/>
      <c r="G837" s="11"/>
      <c r="H837" s="11"/>
    </row>
    <row r="838" spans="1:8" x14ac:dyDescent="0.3">
      <c r="A838" s="52"/>
      <c r="B838" s="11"/>
      <c r="C838" s="59"/>
      <c r="D838" s="59"/>
      <c r="E838" s="52"/>
      <c r="F838" s="11"/>
      <c r="G838" s="11"/>
      <c r="H838" s="11"/>
    </row>
    <row r="839" spans="1:8" x14ac:dyDescent="0.3">
      <c r="A839" s="52"/>
      <c r="B839" s="11"/>
      <c r="C839" s="54"/>
      <c r="D839" s="54"/>
      <c r="E839" s="52"/>
      <c r="F839" s="11"/>
      <c r="G839" s="11"/>
      <c r="H839" s="11"/>
    </row>
    <row r="840" spans="1:8" x14ac:dyDescent="0.3">
      <c r="A840" s="52"/>
      <c r="B840" s="11"/>
      <c r="C840" s="54"/>
      <c r="D840" s="54"/>
      <c r="E840" s="52"/>
      <c r="F840" s="11"/>
      <c r="G840" s="11"/>
      <c r="H840" s="11"/>
    </row>
  </sheetData>
  <mergeCells count="210">
    <mergeCell ref="A785:A786"/>
    <mergeCell ref="B785:B786"/>
    <mergeCell ref="D785:D786"/>
    <mergeCell ref="E785:E786"/>
    <mergeCell ref="G785:G786"/>
    <mergeCell ref="B169:B170"/>
    <mergeCell ref="D169:D170"/>
    <mergeCell ref="E169:E170"/>
    <mergeCell ref="G169:G170"/>
    <mergeCell ref="G589:G590"/>
    <mergeCell ref="A645:A646"/>
    <mergeCell ref="B645:B646"/>
    <mergeCell ref="D645:D646"/>
    <mergeCell ref="E645:E646"/>
    <mergeCell ref="G645:G646"/>
    <mergeCell ref="A617:G617"/>
    <mergeCell ref="A618:G618"/>
    <mergeCell ref="A619:A620"/>
    <mergeCell ref="B619:B620"/>
    <mergeCell ref="D619:D620"/>
    <mergeCell ref="E619:E620"/>
    <mergeCell ref="G619:G620"/>
    <mergeCell ref="A478:G478"/>
    <mergeCell ref="A477:G477"/>
    <mergeCell ref="A141:A142"/>
    <mergeCell ref="A835:B835"/>
    <mergeCell ref="C835:D835"/>
    <mergeCell ref="E835:G835"/>
    <mergeCell ref="A607:B607"/>
    <mergeCell ref="C607:D607"/>
    <mergeCell ref="E607:G607"/>
    <mergeCell ref="A666:B666"/>
    <mergeCell ref="C666:D666"/>
    <mergeCell ref="E666:G666"/>
    <mergeCell ref="A736:B736"/>
    <mergeCell ref="C736:D736"/>
    <mergeCell ref="E736:G736"/>
    <mergeCell ref="A813:A814"/>
    <mergeCell ref="B813:B814"/>
    <mergeCell ref="D813:D814"/>
    <mergeCell ref="E813:E814"/>
    <mergeCell ref="G813:G814"/>
    <mergeCell ref="A673:G673"/>
    <mergeCell ref="A674:G674"/>
    <mergeCell ref="A589:A590"/>
    <mergeCell ref="B589:B590"/>
    <mergeCell ref="D589:D590"/>
    <mergeCell ref="E589:E590"/>
    <mergeCell ref="G479:G480"/>
    <mergeCell ref="E479:E480"/>
    <mergeCell ref="D479:D480"/>
    <mergeCell ref="B479:B480"/>
    <mergeCell ref="A479:A480"/>
    <mergeCell ref="A337:A338"/>
    <mergeCell ref="B337:B338"/>
    <mergeCell ref="D337:D338"/>
    <mergeCell ref="E337:E338"/>
    <mergeCell ref="A368:B368"/>
    <mergeCell ref="C368:D368"/>
    <mergeCell ref="E368:G368"/>
    <mergeCell ref="A476:B476"/>
    <mergeCell ref="C476:D476"/>
    <mergeCell ref="E476:G476"/>
    <mergeCell ref="G337:G338"/>
    <mergeCell ref="A395:A396"/>
    <mergeCell ref="A393:G393"/>
    <mergeCell ref="A394:G394"/>
    <mergeCell ref="B395:B396"/>
    <mergeCell ref="D395:D396"/>
    <mergeCell ref="E395:E396"/>
    <mergeCell ref="G395:G396"/>
    <mergeCell ref="A449:A450"/>
    <mergeCell ref="A85:A86"/>
    <mergeCell ref="B85:B86"/>
    <mergeCell ref="D85:D86"/>
    <mergeCell ref="E85:E86"/>
    <mergeCell ref="G85:G86"/>
    <mergeCell ref="D225:D226"/>
    <mergeCell ref="E225:E226"/>
    <mergeCell ref="G225:G226"/>
    <mergeCell ref="A281:A282"/>
    <mergeCell ref="B281:B282"/>
    <mergeCell ref="D281:D282"/>
    <mergeCell ref="E281:E282"/>
    <mergeCell ref="A253:G253"/>
    <mergeCell ref="A254:G254"/>
    <mergeCell ref="A242:B242"/>
    <mergeCell ref="C108:D108"/>
    <mergeCell ref="E108:G108"/>
    <mergeCell ref="C174:D174"/>
    <mergeCell ref="E174:G174"/>
    <mergeCell ref="C242:D242"/>
    <mergeCell ref="E242:G242"/>
    <mergeCell ref="A108:B108"/>
    <mergeCell ref="A174:B174"/>
    <mergeCell ref="A225:A226"/>
    <mergeCell ref="A113:G113"/>
    <mergeCell ref="A114:G114"/>
    <mergeCell ref="A115:A116"/>
    <mergeCell ref="B115:B116"/>
    <mergeCell ref="D115:D116"/>
    <mergeCell ref="E115:E116"/>
    <mergeCell ref="G115:G116"/>
    <mergeCell ref="G281:G282"/>
    <mergeCell ref="A284:B284"/>
    <mergeCell ref="C284:D284"/>
    <mergeCell ref="E284:G284"/>
    <mergeCell ref="B225:B226"/>
    <mergeCell ref="B141:B142"/>
    <mergeCell ref="D141:D142"/>
    <mergeCell ref="E141:E142"/>
    <mergeCell ref="G141:G142"/>
    <mergeCell ref="A197:G197"/>
    <mergeCell ref="A198:G198"/>
    <mergeCell ref="A199:A200"/>
    <mergeCell ref="B199:B200"/>
    <mergeCell ref="D199:D200"/>
    <mergeCell ref="E199:E200"/>
    <mergeCell ref="G199:G200"/>
    <mergeCell ref="A169:A170"/>
    <mergeCell ref="A255:A256"/>
    <mergeCell ref="B255:B256"/>
    <mergeCell ref="D255:D256"/>
    <mergeCell ref="E255:E256"/>
    <mergeCell ref="G255:G256"/>
    <mergeCell ref="A309:G309"/>
    <mergeCell ref="A365:A366"/>
    <mergeCell ref="B365:B366"/>
    <mergeCell ref="D365:D366"/>
    <mergeCell ref="E365:E366"/>
    <mergeCell ref="G365:G366"/>
    <mergeCell ref="A310:G310"/>
    <mergeCell ref="A311:A312"/>
    <mergeCell ref="B311:B312"/>
    <mergeCell ref="D311:D312"/>
    <mergeCell ref="E311:E312"/>
    <mergeCell ref="G311:G312"/>
    <mergeCell ref="A1:G1"/>
    <mergeCell ref="A2:G2"/>
    <mergeCell ref="A3:A4"/>
    <mergeCell ref="B3:B4"/>
    <mergeCell ref="D3:D4"/>
    <mergeCell ref="E3:E4"/>
    <mergeCell ref="G3:G4"/>
    <mergeCell ref="A59:A60"/>
    <mergeCell ref="B59:B60"/>
    <mergeCell ref="D59:D60"/>
    <mergeCell ref="E59:E60"/>
    <mergeCell ref="G59:G60"/>
    <mergeCell ref="A29:A30"/>
    <mergeCell ref="B29:B30"/>
    <mergeCell ref="D29:D30"/>
    <mergeCell ref="E29:E30"/>
    <mergeCell ref="G29:G30"/>
    <mergeCell ref="C40:D40"/>
    <mergeCell ref="E40:G40"/>
    <mergeCell ref="A40:B40"/>
    <mergeCell ref="A57:G57"/>
    <mergeCell ref="A58:G58"/>
    <mergeCell ref="A561:G561"/>
    <mergeCell ref="A562:G562"/>
    <mergeCell ref="A563:A564"/>
    <mergeCell ref="B563:B564"/>
    <mergeCell ref="D563:D564"/>
    <mergeCell ref="E563:E564"/>
    <mergeCell ref="G563:G564"/>
    <mergeCell ref="A505:A506"/>
    <mergeCell ref="B505:B506"/>
    <mergeCell ref="D505:D506"/>
    <mergeCell ref="E505:E506"/>
    <mergeCell ref="G505:G506"/>
    <mergeCell ref="A533:A534"/>
    <mergeCell ref="B533:B534"/>
    <mergeCell ref="D533:D534"/>
    <mergeCell ref="E533:E534"/>
    <mergeCell ref="G533:G534"/>
    <mergeCell ref="A542:B542"/>
    <mergeCell ref="C542:D542"/>
    <mergeCell ref="E542:G542"/>
    <mergeCell ref="A675:A676"/>
    <mergeCell ref="B675:B676"/>
    <mergeCell ref="D675:D676"/>
    <mergeCell ref="E675:E676"/>
    <mergeCell ref="G675:G676"/>
    <mergeCell ref="A759:A760"/>
    <mergeCell ref="B759:B760"/>
    <mergeCell ref="D759:D760"/>
    <mergeCell ref="E759:E760"/>
    <mergeCell ref="G759:G760"/>
    <mergeCell ref="A757:G757"/>
    <mergeCell ref="A758:G758"/>
    <mergeCell ref="A701:A702"/>
    <mergeCell ref="B701:B702"/>
    <mergeCell ref="D701:D702"/>
    <mergeCell ref="E701:E702"/>
    <mergeCell ref="G701:G702"/>
    <mergeCell ref="A729:A730"/>
    <mergeCell ref="B729:B730"/>
    <mergeCell ref="D729:D730"/>
    <mergeCell ref="E729:E730"/>
    <mergeCell ref="G729:G730"/>
    <mergeCell ref="B449:B450"/>
    <mergeCell ref="D449:D450"/>
    <mergeCell ref="E449:E450"/>
    <mergeCell ref="G449:G450"/>
    <mergeCell ref="A421:A422"/>
    <mergeCell ref="B421:B422"/>
    <mergeCell ref="D421:D422"/>
    <mergeCell ref="E421:E422"/>
    <mergeCell ref="G421:G422"/>
  </mergeCells>
  <phoneticPr fontId="1" type="noConversion"/>
  <pageMargins left="0.15748031496062992" right="0.15748031496062992" top="0.59055118110236227" bottom="0.39370078740157483" header="0.31496062992125984" footer="0.31496062992125984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9"/>
  <sheetViews>
    <sheetView zoomScale="120" zoomScaleNormal="120" workbookViewId="0">
      <selection sqref="A1:XFD1048576"/>
    </sheetView>
  </sheetViews>
  <sheetFormatPr defaultRowHeight="12.75" x14ac:dyDescent="0.2"/>
  <cols>
    <col min="1" max="1" width="5.7109375" customWidth="1"/>
    <col min="2" max="2" width="31.140625" customWidth="1"/>
    <col min="3" max="3" width="10.42578125" customWidth="1"/>
    <col min="4" max="4" width="9.5703125" customWidth="1"/>
    <col min="5" max="5" width="10.140625" customWidth="1"/>
    <col min="6" max="6" width="20.85546875" customWidth="1"/>
    <col min="7" max="7" width="36.42578125" customWidth="1"/>
    <col min="8" max="8" width="22.140625" customWidth="1"/>
  </cols>
  <sheetData>
    <row r="1" spans="1:8" ht="18.75" x14ac:dyDescent="0.3">
      <c r="A1" s="283" t="s">
        <v>997</v>
      </c>
      <c r="B1" s="283"/>
      <c r="C1" s="283"/>
      <c r="D1" s="283"/>
      <c r="E1" s="283"/>
      <c r="F1" s="283"/>
      <c r="G1" s="283"/>
      <c r="H1" s="3" t="s">
        <v>8</v>
      </c>
    </row>
    <row r="2" spans="1:8" ht="18.75" x14ac:dyDescent="0.3">
      <c r="A2" s="284" t="s">
        <v>0</v>
      </c>
      <c r="B2" s="284"/>
      <c r="C2" s="284"/>
      <c r="D2" s="284"/>
      <c r="E2" s="284"/>
      <c r="F2" s="284"/>
      <c r="G2" s="284"/>
      <c r="H2" s="5"/>
    </row>
    <row r="3" spans="1:8" ht="18.75" x14ac:dyDescent="0.3">
      <c r="A3" s="285" t="s">
        <v>1</v>
      </c>
      <c r="B3" s="285" t="s">
        <v>2</v>
      </c>
      <c r="C3" s="38" t="s">
        <v>305</v>
      </c>
      <c r="D3" s="288" t="s">
        <v>299</v>
      </c>
      <c r="E3" s="288" t="s">
        <v>300</v>
      </c>
      <c r="F3" s="38" t="s">
        <v>301</v>
      </c>
      <c r="G3" s="285" t="s">
        <v>6</v>
      </c>
      <c r="H3" s="34" t="s">
        <v>303</v>
      </c>
    </row>
    <row r="4" spans="1:8" ht="18.75" x14ac:dyDescent="0.3">
      <c r="A4" s="286"/>
      <c r="B4" s="304"/>
      <c r="C4" s="39" t="s">
        <v>306</v>
      </c>
      <c r="D4" s="304"/>
      <c r="E4" s="304"/>
      <c r="F4" s="39" t="s">
        <v>302</v>
      </c>
      <c r="G4" s="304"/>
      <c r="H4" s="35" t="s">
        <v>304</v>
      </c>
    </row>
    <row r="5" spans="1:8" ht="18.75" x14ac:dyDescent="0.3">
      <c r="A5" s="8">
        <v>1</v>
      </c>
      <c r="B5" s="9" t="s">
        <v>1008</v>
      </c>
      <c r="C5" s="42">
        <v>9000</v>
      </c>
      <c r="D5" s="42">
        <v>9000</v>
      </c>
      <c r="E5" s="8" t="s">
        <v>308</v>
      </c>
      <c r="F5" s="9" t="s">
        <v>874</v>
      </c>
      <c r="G5" s="9" t="s">
        <v>309</v>
      </c>
      <c r="H5" s="9" t="s">
        <v>998</v>
      </c>
    </row>
    <row r="6" spans="1:8" ht="18.75" x14ac:dyDescent="0.3">
      <c r="A6" s="8">
        <v>2</v>
      </c>
      <c r="B6" s="9" t="s">
        <v>427</v>
      </c>
      <c r="C6" s="42">
        <v>8400</v>
      </c>
      <c r="D6" s="42">
        <v>8400</v>
      </c>
      <c r="E6" s="8" t="s">
        <v>308</v>
      </c>
      <c r="F6" s="9" t="s">
        <v>314</v>
      </c>
      <c r="G6" s="9" t="s">
        <v>309</v>
      </c>
      <c r="H6" s="9" t="s">
        <v>999</v>
      </c>
    </row>
    <row r="7" spans="1:8" ht="18.75" x14ac:dyDescent="0.3">
      <c r="A7" s="8">
        <v>3</v>
      </c>
      <c r="B7" s="9" t="s">
        <v>439</v>
      </c>
      <c r="C7" s="42">
        <v>8400</v>
      </c>
      <c r="D7" s="42">
        <v>8400</v>
      </c>
      <c r="E7" s="8" t="s">
        <v>308</v>
      </c>
      <c r="F7" s="9" t="s">
        <v>311</v>
      </c>
      <c r="G7" s="9" t="s">
        <v>309</v>
      </c>
      <c r="H7" s="9" t="s">
        <v>1000</v>
      </c>
    </row>
    <row r="8" spans="1:8" ht="18.75" x14ac:dyDescent="0.3">
      <c r="A8" s="8">
        <v>4</v>
      </c>
      <c r="B8" s="9" t="s">
        <v>440</v>
      </c>
      <c r="C8" s="42">
        <v>6600</v>
      </c>
      <c r="D8" s="42">
        <v>6600</v>
      </c>
      <c r="E8" s="8" t="s">
        <v>308</v>
      </c>
      <c r="F8" s="9" t="s">
        <v>329</v>
      </c>
      <c r="G8" s="9" t="s">
        <v>309</v>
      </c>
      <c r="H8" s="9" t="s">
        <v>1001</v>
      </c>
    </row>
    <row r="9" spans="1:8" ht="18.75" x14ac:dyDescent="0.3">
      <c r="A9" s="8">
        <v>5</v>
      </c>
      <c r="B9" s="9" t="s">
        <v>17</v>
      </c>
      <c r="C9" s="42">
        <v>36000</v>
      </c>
      <c r="D9" s="42">
        <v>36000</v>
      </c>
      <c r="E9" s="8" t="s">
        <v>308</v>
      </c>
      <c r="F9" s="9" t="s">
        <v>1009</v>
      </c>
      <c r="G9" s="9" t="s">
        <v>309</v>
      </c>
      <c r="H9" s="9" t="s">
        <v>1002</v>
      </c>
    </row>
    <row r="10" spans="1:8" ht="18.75" x14ac:dyDescent="0.3">
      <c r="A10" s="8">
        <v>6</v>
      </c>
      <c r="B10" s="9" t="s">
        <v>492</v>
      </c>
      <c r="C10" s="42">
        <v>3181</v>
      </c>
      <c r="D10" s="42">
        <v>3181</v>
      </c>
      <c r="E10" s="8" t="s">
        <v>308</v>
      </c>
      <c r="F10" s="9" t="s">
        <v>331</v>
      </c>
      <c r="G10" s="9" t="s">
        <v>309</v>
      </c>
      <c r="H10" s="9" t="s">
        <v>1003</v>
      </c>
    </row>
    <row r="11" spans="1:8" ht="18.75" x14ac:dyDescent="0.3">
      <c r="A11" s="8">
        <v>7</v>
      </c>
      <c r="B11" s="9" t="s">
        <v>1010</v>
      </c>
      <c r="C11" s="42">
        <v>8300</v>
      </c>
      <c r="D11" s="42">
        <v>8300</v>
      </c>
      <c r="E11" s="8" t="s">
        <v>308</v>
      </c>
      <c r="F11" s="9" t="s">
        <v>1011</v>
      </c>
      <c r="G11" s="9" t="s">
        <v>309</v>
      </c>
      <c r="H11" s="9" t="s">
        <v>1004</v>
      </c>
    </row>
    <row r="12" spans="1:8" ht="18.75" x14ac:dyDescent="0.3">
      <c r="A12" s="8">
        <v>8</v>
      </c>
      <c r="B12" s="9" t="s">
        <v>1010</v>
      </c>
      <c r="C12" s="42">
        <v>8300</v>
      </c>
      <c r="D12" s="42">
        <v>8300</v>
      </c>
      <c r="E12" s="8" t="s">
        <v>308</v>
      </c>
      <c r="F12" s="9" t="s">
        <v>1012</v>
      </c>
      <c r="G12" s="9" t="s">
        <v>309</v>
      </c>
      <c r="H12" s="9" t="s">
        <v>1005</v>
      </c>
    </row>
    <row r="13" spans="1:8" ht="18.75" x14ac:dyDescent="0.3">
      <c r="A13" s="8">
        <v>9</v>
      </c>
      <c r="B13" s="9" t="s">
        <v>681</v>
      </c>
      <c r="C13" s="42">
        <v>450</v>
      </c>
      <c r="D13" s="42">
        <v>450</v>
      </c>
      <c r="E13" s="8" t="s">
        <v>308</v>
      </c>
      <c r="F13" s="14" t="s">
        <v>422</v>
      </c>
      <c r="G13" s="9" t="s">
        <v>309</v>
      </c>
      <c r="H13" s="9" t="s">
        <v>1006</v>
      </c>
    </row>
    <row r="14" spans="1:8" ht="18.75" x14ac:dyDescent="0.3">
      <c r="A14" s="8">
        <v>10</v>
      </c>
      <c r="B14" s="9" t="s">
        <v>1024</v>
      </c>
      <c r="C14" s="42">
        <v>5000</v>
      </c>
      <c r="D14" s="42">
        <v>5000</v>
      </c>
      <c r="E14" s="8" t="s">
        <v>308</v>
      </c>
      <c r="F14" s="9" t="s">
        <v>1013</v>
      </c>
      <c r="G14" s="9" t="s">
        <v>309</v>
      </c>
      <c r="H14" s="9" t="s">
        <v>1007</v>
      </c>
    </row>
    <row r="15" spans="1:8" ht="18.75" x14ac:dyDescent="0.3">
      <c r="A15" s="8">
        <v>11</v>
      </c>
      <c r="B15" s="9" t="s">
        <v>1025</v>
      </c>
      <c r="C15" s="42">
        <v>5000</v>
      </c>
      <c r="D15" s="42">
        <v>5000</v>
      </c>
      <c r="E15" s="8" t="s">
        <v>308</v>
      </c>
      <c r="F15" s="9" t="s">
        <v>338</v>
      </c>
      <c r="G15" s="9" t="s">
        <v>309</v>
      </c>
      <c r="H15" s="9" t="s">
        <v>1014</v>
      </c>
    </row>
    <row r="16" spans="1:8" ht="18.75" x14ac:dyDescent="0.3">
      <c r="A16" s="8">
        <v>12</v>
      </c>
      <c r="B16" s="9" t="s">
        <v>1026</v>
      </c>
      <c r="C16" s="42">
        <v>5000</v>
      </c>
      <c r="D16" s="42">
        <v>5000</v>
      </c>
      <c r="E16" s="8" t="s">
        <v>308</v>
      </c>
      <c r="F16" s="9" t="s">
        <v>1029</v>
      </c>
      <c r="G16" s="9" t="s">
        <v>309</v>
      </c>
      <c r="H16" s="9" t="s">
        <v>1015</v>
      </c>
    </row>
    <row r="17" spans="1:8" ht="18.75" x14ac:dyDescent="0.3">
      <c r="A17" s="8">
        <v>13</v>
      </c>
      <c r="B17" s="9" t="s">
        <v>1027</v>
      </c>
      <c r="C17" s="42">
        <v>5000</v>
      </c>
      <c r="D17" s="42">
        <v>5000</v>
      </c>
      <c r="E17" s="8" t="s">
        <v>308</v>
      </c>
      <c r="F17" s="9" t="s">
        <v>339</v>
      </c>
      <c r="G17" s="9" t="s">
        <v>309</v>
      </c>
      <c r="H17" s="9" t="s">
        <v>1016</v>
      </c>
    </row>
    <row r="18" spans="1:8" ht="18.75" x14ac:dyDescent="0.3">
      <c r="A18" s="8">
        <v>14</v>
      </c>
      <c r="B18" s="9" t="s">
        <v>1028</v>
      </c>
      <c r="C18" s="42">
        <v>5000</v>
      </c>
      <c r="D18" s="42">
        <v>5000</v>
      </c>
      <c r="E18" s="8" t="s">
        <v>308</v>
      </c>
      <c r="F18" s="9" t="s">
        <v>348</v>
      </c>
      <c r="G18" s="9" t="s">
        <v>309</v>
      </c>
      <c r="H18" s="9" t="s">
        <v>1017</v>
      </c>
    </row>
    <row r="19" spans="1:8" ht="18.75" x14ac:dyDescent="0.3">
      <c r="A19" s="8">
        <v>15</v>
      </c>
      <c r="B19" s="9" t="s">
        <v>681</v>
      </c>
      <c r="C19" s="42">
        <v>500</v>
      </c>
      <c r="D19" s="42">
        <v>500</v>
      </c>
      <c r="E19" s="8" t="s">
        <v>308</v>
      </c>
      <c r="F19" s="9" t="s">
        <v>422</v>
      </c>
      <c r="G19" s="9" t="s">
        <v>309</v>
      </c>
      <c r="H19" s="9" t="s">
        <v>1018</v>
      </c>
    </row>
    <row r="20" spans="1:8" ht="18.75" x14ac:dyDescent="0.3">
      <c r="A20" s="8">
        <v>16</v>
      </c>
      <c r="B20" s="9" t="s">
        <v>1030</v>
      </c>
      <c r="C20" s="42">
        <v>54000</v>
      </c>
      <c r="D20" s="42">
        <v>54000</v>
      </c>
      <c r="E20" s="8" t="s">
        <v>308</v>
      </c>
      <c r="F20" s="9" t="s">
        <v>566</v>
      </c>
      <c r="G20" s="9" t="s">
        <v>309</v>
      </c>
      <c r="H20" s="9" t="s">
        <v>1019</v>
      </c>
    </row>
    <row r="21" spans="1:8" ht="18.75" x14ac:dyDescent="0.3">
      <c r="A21" s="8">
        <v>17</v>
      </c>
      <c r="B21" s="9" t="s">
        <v>459</v>
      </c>
      <c r="C21" s="42">
        <v>7581</v>
      </c>
      <c r="D21" s="42">
        <v>7581</v>
      </c>
      <c r="E21" s="8" t="s">
        <v>308</v>
      </c>
      <c r="F21" s="14" t="s">
        <v>736</v>
      </c>
      <c r="G21" s="9" t="s">
        <v>309</v>
      </c>
      <c r="H21" s="9" t="s">
        <v>1020</v>
      </c>
    </row>
    <row r="22" spans="1:8" ht="18.75" x14ac:dyDescent="0.3">
      <c r="A22" s="8">
        <v>18</v>
      </c>
      <c r="B22" s="9" t="s">
        <v>1032</v>
      </c>
      <c r="C22" s="42">
        <v>4525</v>
      </c>
      <c r="D22" s="42">
        <v>4525</v>
      </c>
      <c r="E22" s="8" t="s">
        <v>308</v>
      </c>
      <c r="F22" s="9" t="s">
        <v>1033</v>
      </c>
      <c r="G22" s="9" t="s">
        <v>309</v>
      </c>
      <c r="H22" s="9" t="s">
        <v>1021</v>
      </c>
    </row>
    <row r="23" spans="1:8" ht="18.75" x14ac:dyDescent="0.3">
      <c r="A23" s="8">
        <v>19</v>
      </c>
      <c r="B23" s="9" t="s">
        <v>544</v>
      </c>
      <c r="C23" s="41">
        <v>1800</v>
      </c>
      <c r="D23" s="41">
        <v>1800</v>
      </c>
      <c r="E23" s="8" t="s">
        <v>308</v>
      </c>
      <c r="F23" s="9" t="s">
        <v>351</v>
      </c>
      <c r="G23" s="9" t="s">
        <v>309</v>
      </c>
      <c r="H23" s="9" t="s">
        <v>1022</v>
      </c>
    </row>
    <row r="24" spans="1:8" ht="18.75" x14ac:dyDescent="0.3">
      <c r="A24" s="8">
        <v>20</v>
      </c>
      <c r="B24" s="9" t="s">
        <v>450</v>
      </c>
      <c r="C24" s="41">
        <v>5000</v>
      </c>
      <c r="D24" s="41">
        <v>5000</v>
      </c>
      <c r="E24" s="8" t="s">
        <v>308</v>
      </c>
      <c r="F24" s="9" t="s">
        <v>690</v>
      </c>
      <c r="G24" s="9" t="s">
        <v>309</v>
      </c>
      <c r="H24" s="9" t="s">
        <v>1023</v>
      </c>
    </row>
    <row r="25" spans="1:8" ht="18.75" x14ac:dyDescent="0.3">
      <c r="A25" s="8">
        <v>21</v>
      </c>
      <c r="B25" s="9" t="s">
        <v>1030</v>
      </c>
      <c r="C25" s="41">
        <v>15000</v>
      </c>
      <c r="D25" s="41">
        <v>15000</v>
      </c>
      <c r="E25" s="8" t="s">
        <v>308</v>
      </c>
      <c r="F25" s="9" t="s">
        <v>1038</v>
      </c>
      <c r="G25" s="9" t="s">
        <v>309</v>
      </c>
      <c r="H25" s="9" t="s">
        <v>1034</v>
      </c>
    </row>
    <row r="26" spans="1:8" ht="18.75" x14ac:dyDescent="0.3">
      <c r="A26" s="8">
        <v>22</v>
      </c>
      <c r="B26" s="9" t="s">
        <v>521</v>
      </c>
      <c r="C26" s="41">
        <v>15000</v>
      </c>
      <c r="D26" s="41">
        <v>15000</v>
      </c>
      <c r="E26" s="8" t="s">
        <v>308</v>
      </c>
      <c r="F26" s="9" t="s">
        <v>533</v>
      </c>
      <c r="G26" s="9" t="s">
        <v>309</v>
      </c>
      <c r="H26" s="9" t="s">
        <v>1035</v>
      </c>
    </row>
    <row r="27" spans="1:8" ht="18.75" x14ac:dyDescent="0.3">
      <c r="A27" s="8">
        <v>23</v>
      </c>
      <c r="B27" s="9" t="s">
        <v>931</v>
      </c>
      <c r="C27" s="41">
        <v>1000</v>
      </c>
      <c r="D27" s="41">
        <v>1000</v>
      </c>
      <c r="E27" s="8" t="s">
        <v>308</v>
      </c>
      <c r="F27" s="9" t="s">
        <v>932</v>
      </c>
      <c r="G27" s="9" t="s">
        <v>309</v>
      </c>
      <c r="H27" s="9" t="s">
        <v>1036</v>
      </c>
    </row>
    <row r="28" spans="1:8" ht="18.75" x14ac:dyDescent="0.3">
      <c r="A28" s="8">
        <v>24</v>
      </c>
      <c r="B28" s="9" t="s">
        <v>909</v>
      </c>
      <c r="C28" s="41">
        <v>600</v>
      </c>
      <c r="D28" s="41">
        <v>600</v>
      </c>
      <c r="E28" s="8" t="s">
        <v>308</v>
      </c>
      <c r="F28" s="9" t="s">
        <v>1039</v>
      </c>
      <c r="G28" s="9" t="s">
        <v>309</v>
      </c>
      <c r="H28" s="9" t="s">
        <v>1037</v>
      </c>
    </row>
    <row r="29" spans="1:8" ht="18.75" customHeight="1" x14ac:dyDescent="0.3">
      <c r="A29" s="285" t="s">
        <v>1</v>
      </c>
      <c r="B29" s="285" t="s">
        <v>2</v>
      </c>
      <c r="C29" s="38" t="s">
        <v>305</v>
      </c>
      <c r="D29" s="288" t="s">
        <v>299</v>
      </c>
      <c r="E29" s="288" t="s">
        <v>300</v>
      </c>
      <c r="F29" s="38" t="s">
        <v>301</v>
      </c>
      <c r="G29" s="285" t="s">
        <v>6</v>
      </c>
      <c r="H29" s="34" t="s">
        <v>303</v>
      </c>
    </row>
    <row r="30" spans="1:8" ht="18.75" x14ac:dyDescent="0.3">
      <c r="A30" s="286"/>
      <c r="B30" s="304"/>
      <c r="C30" s="39" t="s">
        <v>306</v>
      </c>
      <c r="D30" s="304"/>
      <c r="E30" s="304"/>
      <c r="F30" s="39" t="s">
        <v>302</v>
      </c>
      <c r="G30" s="304"/>
      <c r="H30" s="35" t="s">
        <v>304</v>
      </c>
    </row>
    <row r="31" spans="1:8" ht="18.75" x14ac:dyDescent="0.3">
      <c r="A31" s="8">
        <v>25</v>
      </c>
      <c r="B31" s="9" t="s">
        <v>681</v>
      </c>
      <c r="C31" s="42">
        <v>350</v>
      </c>
      <c r="D31" s="42">
        <v>350</v>
      </c>
      <c r="E31" s="8" t="s">
        <v>308</v>
      </c>
      <c r="F31" s="9" t="s">
        <v>1046</v>
      </c>
      <c r="G31" s="9" t="s">
        <v>309</v>
      </c>
      <c r="H31" s="9" t="s">
        <v>1040</v>
      </c>
    </row>
    <row r="32" spans="1:8" ht="18.75" x14ac:dyDescent="0.3">
      <c r="A32" s="8">
        <v>26</v>
      </c>
      <c r="B32" s="9" t="s">
        <v>521</v>
      </c>
      <c r="C32" s="42">
        <v>1620</v>
      </c>
      <c r="D32" s="42">
        <v>1620</v>
      </c>
      <c r="E32" s="8" t="s">
        <v>308</v>
      </c>
      <c r="F32" s="9" t="s">
        <v>495</v>
      </c>
      <c r="G32" s="9" t="s">
        <v>309</v>
      </c>
      <c r="H32" s="9" t="s">
        <v>1041</v>
      </c>
    </row>
    <row r="33" spans="1:8" ht="18.75" x14ac:dyDescent="0.3">
      <c r="A33" s="8">
        <v>27</v>
      </c>
      <c r="B33" s="9" t="s">
        <v>1106</v>
      </c>
      <c r="C33" s="42">
        <v>7850</v>
      </c>
      <c r="D33" s="42">
        <v>7850</v>
      </c>
      <c r="E33" s="8" t="s">
        <v>308</v>
      </c>
      <c r="F33" s="9" t="s">
        <v>1502</v>
      </c>
      <c r="G33" s="9" t="s">
        <v>309</v>
      </c>
      <c r="H33" s="9" t="s">
        <v>998</v>
      </c>
    </row>
    <row r="34" spans="1:8" ht="18.75" x14ac:dyDescent="0.3">
      <c r="A34" s="8">
        <v>28</v>
      </c>
      <c r="B34" s="9" t="s">
        <v>1503</v>
      </c>
      <c r="C34" s="51">
        <v>8680.61</v>
      </c>
      <c r="D34" s="51">
        <v>8680.61</v>
      </c>
      <c r="E34" s="8" t="s">
        <v>308</v>
      </c>
      <c r="F34" s="9" t="s">
        <v>1108</v>
      </c>
      <c r="G34" s="9" t="s">
        <v>309</v>
      </c>
      <c r="H34" s="9" t="s">
        <v>999</v>
      </c>
    </row>
    <row r="35" spans="1:8" ht="18.75" x14ac:dyDescent="0.3">
      <c r="A35" s="8">
        <v>29</v>
      </c>
      <c r="B35" s="9" t="s">
        <v>1109</v>
      </c>
      <c r="C35" s="42">
        <v>2255</v>
      </c>
      <c r="D35" s="42">
        <v>2255</v>
      </c>
      <c r="E35" s="8" t="s">
        <v>308</v>
      </c>
      <c r="F35" s="9" t="s">
        <v>1128</v>
      </c>
      <c r="G35" s="9" t="s">
        <v>309</v>
      </c>
      <c r="H35" s="9" t="s">
        <v>1000</v>
      </c>
    </row>
    <row r="36" spans="1:8" ht="18.75" x14ac:dyDescent="0.3">
      <c r="A36" s="8">
        <v>30</v>
      </c>
      <c r="B36" s="9" t="s">
        <v>1319</v>
      </c>
      <c r="C36" s="51">
        <v>42540.800000000003</v>
      </c>
      <c r="D36" s="51">
        <v>42540.800000000003</v>
      </c>
      <c r="E36" s="8" t="s">
        <v>308</v>
      </c>
      <c r="F36" s="9" t="s">
        <v>1105</v>
      </c>
      <c r="G36" s="9" t="s">
        <v>309</v>
      </c>
      <c r="H36" s="9" t="s">
        <v>1001</v>
      </c>
    </row>
    <row r="37" spans="1:8" ht="18.75" x14ac:dyDescent="0.3">
      <c r="A37" s="8">
        <v>31</v>
      </c>
      <c r="B37" s="9" t="s">
        <v>1504</v>
      </c>
      <c r="C37" s="51">
        <v>42850.6</v>
      </c>
      <c r="D37" s="51">
        <v>42850.6</v>
      </c>
      <c r="E37" s="8" t="s">
        <v>308</v>
      </c>
      <c r="F37" s="9" t="s">
        <v>1105</v>
      </c>
      <c r="G37" s="9" t="s">
        <v>309</v>
      </c>
      <c r="H37" s="9" t="s">
        <v>1002</v>
      </c>
    </row>
    <row r="38" spans="1:8" ht="18.75" x14ac:dyDescent="0.3">
      <c r="A38" s="8">
        <v>32</v>
      </c>
      <c r="B38" s="9" t="s">
        <v>29</v>
      </c>
      <c r="C38" s="51">
        <v>19706.400000000001</v>
      </c>
      <c r="D38" s="51">
        <v>19706.400000000001</v>
      </c>
      <c r="E38" s="8" t="s">
        <v>308</v>
      </c>
      <c r="F38" s="9" t="s">
        <v>1105</v>
      </c>
      <c r="G38" s="9" t="s">
        <v>309</v>
      </c>
      <c r="H38" s="9" t="s">
        <v>1003</v>
      </c>
    </row>
    <row r="39" spans="1:8" ht="18.75" x14ac:dyDescent="0.3">
      <c r="A39" s="8">
        <v>33</v>
      </c>
      <c r="B39" s="9" t="s">
        <v>1113</v>
      </c>
      <c r="C39" s="42">
        <v>710</v>
      </c>
      <c r="D39" s="42">
        <v>710</v>
      </c>
      <c r="E39" s="8" t="s">
        <v>308</v>
      </c>
      <c r="F39" s="9" t="s">
        <v>755</v>
      </c>
      <c r="G39" s="9" t="s">
        <v>309</v>
      </c>
      <c r="H39" s="9" t="s">
        <v>1506</v>
      </c>
    </row>
    <row r="40" spans="1:8" ht="18.75" x14ac:dyDescent="0.3">
      <c r="A40" s="8">
        <v>34</v>
      </c>
      <c r="B40" s="9" t="s">
        <v>1505</v>
      </c>
      <c r="C40" s="42">
        <v>2430</v>
      </c>
      <c r="D40" s="42">
        <v>2430</v>
      </c>
      <c r="E40" s="8" t="s">
        <v>308</v>
      </c>
      <c r="F40" s="9" t="s">
        <v>1128</v>
      </c>
      <c r="G40" s="9" t="s">
        <v>309</v>
      </c>
      <c r="H40" s="9" t="s">
        <v>1507</v>
      </c>
    </row>
    <row r="41" spans="1:8" ht="18.75" x14ac:dyDescent="0.3">
      <c r="A41" s="289" t="s">
        <v>13</v>
      </c>
      <c r="B41" s="290"/>
      <c r="C41" s="291">
        <f>SUM(C5:C40)</f>
        <v>347630.41</v>
      </c>
      <c r="D41" s="292"/>
      <c r="E41" s="293" t="s">
        <v>1569</v>
      </c>
      <c r="F41" s="293"/>
      <c r="G41" s="293"/>
      <c r="H41" s="63"/>
    </row>
    <row r="42" spans="1:8" ht="18.75" x14ac:dyDescent="0.3">
      <c r="A42" s="55"/>
      <c r="B42" s="56"/>
      <c r="C42" s="57"/>
      <c r="D42" s="57"/>
      <c r="E42" s="55"/>
      <c r="F42" s="56"/>
      <c r="G42" s="56"/>
      <c r="H42" s="56"/>
    </row>
    <row r="43" spans="1:8" ht="18.75" x14ac:dyDescent="0.3">
      <c r="A43" s="52"/>
      <c r="B43" s="11"/>
      <c r="C43" s="53"/>
      <c r="D43" s="53"/>
      <c r="E43" s="52"/>
      <c r="F43" s="11"/>
      <c r="G43" s="11"/>
      <c r="H43" s="11"/>
    </row>
    <row r="44" spans="1:8" ht="18.75" x14ac:dyDescent="0.3">
      <c r="A44" s="52"/>
      <c r="B44" s="11"/>
      <c r="C44" s="53"/>
      <c r="D44" s="53"/>
      <c r="E44" s="52"/>
      <c r="F44" s="11"/>
      <c r="G44" s="11"/>
      <c r="H44" s="11"/>
    </row>
    <row r="45" spans="1:8" ht="18.75" x14ac:dyDescent="0.3">
      <c r="A45" s="52"/>
      <c r="B45" s="11"/>
      <c r="C45" s="53"/>
      <c r="D45" s="53"/>
      <c r="E45" s="52"/>
      <c r="F45" s="11"/>
      <c r="G45" s="11"/>
      <c r="H45" s="11"/>
    </row>
    <row r="46" spans="1:8" ht="18.75" x14ac:dyDescent="0.3">
      <c r="A46" s="52"/>
      <c r="B46" s="11"/>
      <c r="C46" s="53"/>
      <c r="D46" s="53"/>
      <c r="E46" s="52"/>
      <c r="F46" s="11"/>
      <c r="G46" s="11"/>
      <c r="H46" s="11"/>
    </row>
    <row r="47" spans="1:8" ht="18.75" x14ac:dyDescent="0.3">
      <c r="A47" s="52"/>
      <c r="B47" s="11"/>
      <c r="C47" s="53"/>
      <c r="D47" s="53"/>
      <c r="E47" s="52"/>
      <c r="F47" s="61"/>
      <c r="G47" s="11"/>
      <c r="H47" s="11"/>
    </row>
    <row r="48" spans="1:8" ht="18.75" x14ac:dyDescent="0.3">
      <c r="A48" s="52"/>
      <c r="B48" s="11"/>
      <c r="C48" s="53"/>
      <c r="D48" s="53"/>
      <c r="E48" s="52"/>
      <c r="F48" s="11"/>
      <c r="G48" s="11"/>
      <c r="H48" s="11"/>
    </row>
    <row r="49" spans="1:8" ht="18.75" x14ac:dyDescent="0.3">
      <c r="A49" s="52"/>
      <c r="B49" s="11"/>
      <c r="C49" s="54"/>
      <c r="D49" s="54"/>
      <c r="E49" s="52"/>
      <c r="F49" s="11"/>
      <c r="G49" s="11"/>
      <c r="H49" s="11"/>
    </row>
    <row r="50" spans="1:8" ht="18.75" x14ac:dyDescent="0.3">
      <c r="A50" s="52"/>
      <c r="B50" s="11"/>
      <c r="C50" s="54"/>
      <c r="D50" s="54"/>
      <c r="E50" s="52"/>
      <c r="F50" s="11"/>
      <c r="G50" s="11"/>
      <c r="H50" s="11"/>
    </row>
    <row r="51" spans="1:8" ht="18.75" x14ac:dyDescent="0.3">
      <c r="A51" s="52"/>
      <c r="B51" s="11"/>
      <c r="C51" s="54"/>
      <c r="D51" s="54"/>
      <c r="E51" s="52"/>
      <c r="F51" s="11"/>
      <c r="G51" s="11"/>
      <c r="H51" s="11"/>
    </row>
    <row r="52" spans="1:8" ht="18.75" x14ac:dyDescent="0.3">
      <c r="A52" s="52"/>
      <c r="B52" s="11"/>
      <c r="C52" s="54"/>
      <c r="D52" s="54"/>
      <c r="E52" s="52"/>
      <c r="F52" s="11"/>
      <c r="G52" s="11"/>
      <c r="H52" s="11"/>
    </row>
    <row r="53" spans="1:8" ht="18.75" x14ac:dyDescent="0.3">
      <c r="A53" s="52"/>
      <c r="B53" s="11"/>
      <c r="C53" s="54"/>
      <c r="D53" s="54"/>
      <c r="E53" s="52"/>
      <c r="F53" s="11"/>
      <c r="G53" s="11"/>
      <c r="H53" s="11"/>
    </row>
    <row r="54" spans="1:8" ht="18.75" x14ac:dyDescent="0.3">
      <c r="A54" s="52"/>
      <c r="B54" s="11"/>
      <c r="C54" s="54"/>
      <c r="D54" s="54"/>
      <c r="E54" s="52"/>
      <c r="F54" s="11"/>
      <c r="G54" s="11"/>
      <c r="H54" s="11"/>
    </row>
    <row r="55" spans="1:8" ht="18.75" customHeight="1" x14ac:dyDescent="0.3">
      <c r="A55" s="65"/>
      <c r="B55" s="65"/>
      <c r="C55" s="65"/>
      <c r="D55" s="65"/>
      <c r="E55" s="52"/>
      <c r="F55" s="65"/>
      <c r="G55" s="11"/>
      <c r="H55" s="65"/>
    </row>
    <row r="56" spans="1:8" ht="18.75" customHeight="1" x14ac:dyDescent="0.3">
      <c r="A56" s="65"/>
      <c r="B56" s="65"/>
      <c r="C56" s="65"/>
      <c r="D56" s="65"/>
      <c r="E56" s="52"/>
      <c r="F56" s="65"/>
      <c r="G56" s="11"/>
      <c r="H56" s="65"/>
    </row>
    <row r="57" spans="1:8" ht="18.75" customHeight="1" x14ac:dyDescent="0.3">
      <c r="A57" s="283" t="s">
        <v>1063</v>
      </c>
      <c r="B57" s="283"/>
      <c r="C57" s="283"/>
      <c r="D57" s="283"/>
      <c r="E57" s="283"/>
      <c r="F57" s="283"/>
      <c r="G57" s="283"/>
      <c r="H57" s="3" t="s">
        <v>8</v>
      </c>
    </row>
    <row r="58" spans="1:8" ht="18.75" x14ac:dyDescent="0.3">
      <c r="A58" s="284" t="s">
        <v>0</v>
      </c>
      <c r="B58" s="284"/>
      <c r="C58" s="284"/>
      <c r="D58" s="284"/>
      <c r="E58" s="284"/>
      <c r="F58" s="284"/>
      <c r="G58" s="284"/>
      <c r="H58" s="5"/>
    </row>
    <row r="59" spans="1:8" ht="18.75" x14ac:dyDescent="0.3">
      <c r="A59" s="285" t="s">
        <v>1</v>
      </c>
      <c r="B59" s="285" t="s">
        <v>2</v>
      </c>
      <c r="C59" s="38" t="s">
        <v>305</v>
      </c>
      <c r="D59" s="288" t="s">
        <v>299</v>
      </c>
      <c r="E59" s="288" t="s">
        <v>300</v>
      </c>
      <c r="F59" s="38" t="s">
        <v>301</v>
      </c>
      <c r="G59" s="285" t="s">
        <v>6</v>
      </c>
      <c r="H59" s="34" t="s">
        <v>303</v>
      </c>
    </row>
    <row r="60" spans="1:8" ht="18.75" x14ac:dyDescent="0.3">
      <c r="A60" s="286"/>
      <c r="B60" s="304"/>
      <c r="C60" s="39" t="s">
        <v>306</v>
      </c>
      <c r="D60" s="304"/>
      <c r="E60" s="304"/>
      <c r="F60" s="39" t="s">
        <v>302</v>
      </c>
      <c r="G60" s="304"/>
      <c r="H60" s="35" t="s">
        <v>304</v>
      </c>
    </row>
    <row r="61" spans="1:8" ht="18.75" x14ac:dyDescent="0.3">
      <c r="A61" s="8">
        <v>1</v>
      </c>
      <c r="B61" s="9" t="s">
        <v>1008</v>
      </c>
      <c r="C61" s="42">
        <v>9000</v>
      </c>
      <c r="D61" s="42">
        <v>9000</v>
      </c>
      <c r="E61" s="8" t="s">
        <v>308</v>
      </c>
      <c r="F61" s="9" t="s">
        <v>874</v>
      </c>
      <c r="G61" s="9" t="s">
        <v>309</v>
      </c>
      <c r="H61" s="9" t="s">
        <v>1042</v>
      </c>
    </row>
    <row r="62" spans="1:8" ht="18.75" x14ac:dyDescent="0.3">
      <c r="A62" s="8">
        <v>2</v>
      </c>
      <c r="B62" s="9" t="s">
        <v>1010</v>
      </c>
      <c r="C62" s="42">
        <v>8300</v>
      </c>
      <c r="D62" s="42">
        <v>8300</v>
      </c>
      <c r="E62" s="8" t="s">
        <v>308</v>
      </c>
      <c r="F62" s="9" t="s">
        <v>1011</v>
      </c>
      <c r="G62" s="9" t="s">
        <v>309</v>
      </c>
      <c r="H62" s="9" t="s">
        <v>1043</v>
      </c>
    </row>
    <row r="63" spans="1:8" ht="18.75" x14ac:dyDescent="0.3">
      <c r="A63" s="8">
        <v>3</v>
      </c>
      <c r="B63" s="9" t="s">
        <v>1010</v>
      </c>
      <c r="C63" s="42">
        <v>8300</v>
      </c>
      <c r="D63" s="42">
        <v>8300</v>
      </c>
      <c r="E63" s="8" t="s">
        <v>308</v>
      </c>
      <c r="F63" s="9" t="s">
        <v>1012</v>
      </c>
      <c r="G63" s="9" t="s">
        <v>309</v>
      </c>
      <c r="H63" s="9" t="s">
        <v>1044</v>
      </c>
    </row>
    <row r="64" spans="1:8" ht="18.75" x14ac:dyDescent="0.3">
      <c r="A64" s="8">
        <v>4</v>
      </c>
      <c r="B64" s="9" t="s">
        <v>427</v>
      </c>
      <c r="C64" s="42">
        <v>8400</v>
      </c>
      <c r="D64" s="42">
        <v>8400</v>
      </c>
      <c r="E64" s="8" t="s">
        <v>308</v>
      </c>
      <c r="F64" s="9" t="s">
        <v>314</v>
      </c>
      <c r="G64" s="9" t="s">
        <v>309</v>
      </c>
      <c r="H64" s="9" t="s">
        <v>1045</v>
      </c>
    </row>
    <row r="65" spans="1:8" ht="18.75" x14ac:dyDescent="0.3">
      <c r="A65" s="8">
        <v>5</v>
      </c>
      <c r="B65" s="9" t="s">
        <v>439</v>
      </c>
      <c r="C65" s="42">
        <v>8400</v>
      </c>
      <c r="D65" s="42">
        <v>8400</v>
      </c>
      <c r="E65" s="8" t="s">
        <v>308</v>
      </c>
      <c r="F65" s="9" t="s">
        <v>311</v>
      </c>
      <c r="G65" s="9" t="s">
        <v>309</v>
      </c>
      <c r="H65" s="9" t="s">
        <v>1047</v>
      </c>
    </row>
    <row r="66" spans="1:8" ht="18.75" x14ac:dyDescent="0.3">
      <c r="A66" s="8">
        <v>6</v>
      </c>
      <c r="B66" s="9" t="s">
        <v>440</v>
      </c>
      <c r="C66" s="42">
        <v>6600</v>
      </c>
      <c r="D66" s="42">
        <v>6600</v>
      </c>
      <c r="E66" s="8" t="s">
        <v>308</v>
      </c>
      <c r="F66" s="9" t="s">
        <v>329</v>
      </c>
      <c r="G66" s="9" t="s">
        <v>309</v>
      </c>
      <c r="H66" s="9" t="s">
        <v>1048</v>
      </c>
    </row>
    <row r="67" spans="1:8" ht="18.75" x14ac:dyDescent="0.3">
      <c r="A67" s="8">
        <v>7</v>
      </c>
      <c r="B67" s="9" t="s">
        <v>492</v>
      </c>
      <c r="C67" s="42">
        <v>3500</v>
      </c>
      <c r="D67" s="42">
        <v>3500</v>
      </c>
      <c r="E67" s="8" t="s">
        <v>308</v>
      </c>
      <c r="F67" s="9" t="s">
        <v>331</v>
      </c>
      <c r="G67" s="9" t="s">
        <v>309</v>
      </c>
      <c r="H67" s="9" t="s">
        <v>1049</v>
      </c>
    </row>
    <row r="68" spans="1:8" ht="18.75" x14ac:dyDescent="0.3">
      <c r="A68" s="8">
        <v>8</v>
      </c>
      <c r="B68" s="9" t="s">
        <v>544</v>
      </c>
      <c r="C68" s="41">
        <v>2700</v>
      </c>
      <c r="D68" s="41">
        <v>2700</v>
      </c>
      <c r="E68" s="8" t="s">
        <v>308</v>
      </c>
      <c r="F68" s="9" t="s">
        <v>351</v>
      </c>
      <c r="G68" s="9" t="s">
        <v>309</v>
      </c>
      <c r="H68" s="9" t="s">
        <v>1050</v>
      </c>
    </row>
    <row r="69" spans="1:8" ht="18.75" x14ac:dyDescent="0.3">
      <c r="A69" s="8">
        <v>9</v>
      </c>
      <c r="B69" s="9" t="s">
        <v>1057</v>
      </c>
      <c r="C69" s="42">
        <v>1500</v>
      </c>
      <c r="D69" s="42">
        <v>1500</v>
      </c>
      <c r="E69" s="8" t="s">
        <v>308</v>
      </c>
      <c r="F69" s="14" t="s">
        <v>1058</v>
      </c>
      <c r="G69" s="9" t="s">
        <v>309</v>
      </c>
      <c r="H69" s="9" t="s">
        <v>1051</v>
      </c>
    </row>
    <row r="70" spans="1:8" ht="18.75" x14ac:dyDescent="0.3">
      <c r="A70" s="8">
        <v>10</v>
      </c>
      <c r="B70" s="9" t="s">
        <v>681</v>
      </c>
      <c r="C70" s="42">
        <v>450</v>
      </c>
      <c r="D70" s="42">
        <v>450</v>
      </c>
      <c r="E70" s="8" t="s">
        <v>308</v>
      </c>
      <c r="F70" s="9" t="s">
        <v>422</v>
      </c>
      <c r="G70" s="9" t="s">
        <v>309</v>
      </c>
      <c r="H70" s="9" t="s">
        <v>1052</v>
      </c>
    </row>
    <row r="71" spans="1:8" ht="18.75" x14ac:dyDescent="0.3">
      <c r="A71" s="8">
        <v>11</v>
      </c>
      <c r="B71" s="9" t="s">
        <v>521</v>
      </c>
      <c r="C71" s="42">
        <v>13125</v>
      </c>
      <c r="D71" s="42">
        <v>13125</v>
      </c>
      <c r="E71" s="8" t="s">
        <v>308</v>
      </c>
      <c r="F71" s="9" t="s">
        <v>1059</v>
      </c>
      <c r="G71" s="9" t="s">
        <v>309</v>
      </c>
      <c r="H71" s="9" t="s">
        <v>1053</v>
      </c>
    </row>
    <row r="72" spans="1:8" ht="18.75" x14ac:dyDescent="0.3">
      <c r="A72" s="8">
        <v>12</v>
      </c>
      <c r="B72" s="9" t="s">
        <v>1060</v>
      </c>
      <c r="C72" s="42">
        <v>97000</v>
      </c>
      <c r="D72" s="42">
        <v>97000</v>
      </c>
      <c r="E72" s="8" t="s">
        <v>308</v>
      </c>
      <c r="F72" s="9" t="s">
        <v>690</v>
      </c>
      <c r="G72" s="9" t="s">
        <v>309</v>
      </c>
      <c r="H72" s="9" t="s">
        <v>1054</v>
      </c>
    </row>
    <row r="73" spans="1:8" ht="18.75" x14ac:dyDescent="0.3">
      <c r="A73" s="8">
        <v>13</v>
      </c>
      <c r="B73" s="9" t="s">
        <v>1061</v>
      </c>
      <c r="C73" s="42">
        <v>15000</v>
      </c>
      <c r="D73" s="42">
        <v>15000</v>
      </c>
      <c r="E73" s="8" t="s">
        <v>308</v>
      </c>
      <c r="F73" s="9" t="s">
        <v>826</v>
      </c>
      <c r="G73" s="9" t="s">
        <v>309</v>
      </c>
      <c r="H73" s="9" t="s">
        <v>1055</v>
      </c>
    </row>
    <row r="74" spans="1:8" ht="18.75" x14ac:dyDescent="0.3">
      <c r="A74" s="8">
        <v>14</v>
      </c>
      <c r="B74" s="9" t="s">
        <v>239</v>
      </c>
      <c r="C74" s="42">
        <v>1500</v>
      </c>
      <c r="D74" s="42">
        <v>1500</v>
      </c>
      <c r="E74" s="8" t="s">
        <v>308</v>
      </c>
      <c r="F74" s="9" t="s">
        <v>406</v>
      </c>
      <c r="G74" s="9" t="s">
        <v>309</v>
      </c>
      <c r="H74" s="9" t="s">
        <v>1056</v>
      </c>
    </row>
    <row r="75" spans="1:8" ht="18.75" x14ac:dyDescent="0.3">
      <c r="A75" s="8">
        <v>15</v>
      </c>
      <c r="B75" s="9" t="s">
        <v>1064</v>
      </c>
      <c r="C75" s="42">
        <v>2500</v>
      </c>
      <c r="D75" s="42">
        <v>2500</v>
      </c>
      <c r="E75" s="8" t="s">
        <v>308</v>
      </c>
      <c r="F75" s="9" t="s">
        <v>445</v>
      </c>
      <c r="G75" s="9" t="s">
        <v>309</v>
      </c>
      <c r="H75" s="9" t="s">
        <v>1062</v>
      </c>
    </row>
    <row r="76" spans="1:8" ht="18.75" x14ac:dyDescent="0.3">
      <c r="A76" s="8">
        <v>16</v>
      </c>
      <c r="B76" s="9" t="s">
        <v>1106</v>
      </c>
      <c r="C76" s="42">
        <v>5990</v>
      </c>
      <c r="D76" s="42">
        <v>5990</v>
      </c>
      <c r="E76" s="8" t="s">
        <v>308</v>
      </c>
      <c r="F76" s="9" t="s">
        <v>1502</v>
      </c>
      <c r="G76" s="9" t="s">
        <v>309</v>
      </c>
      <c r="H76" s="9" t="s">
        <v>1509</v>
      </c>
    </row>
    <row r="77" spans="1:8" ht="18.75" x14ac:dyDescent="0.3">
      <c r="A77" s="8">
        <v>17</v>
      </c>
      <c r="B77" s="9" t="s">
        <v>1109</v>
      </c>
      <c r="C77" s="42">
        <v>1465</v>
      </c>
      <c r="D77" s="42">
        <v>1465</v>
      </c>
      <c r="E77" s="8" t="s">
        <v>308</v>
      </c>
      <c r="F77" s="9" t="s">
        <v>1128</v>
      </c>
      <c r="G77" s="9" t="s">
        <v>309</v>
      </c>
      <c r="H77" s="9" t="s">
        <v>1508</v>
      </c>
    </row>
    <row r="78" spans="1:8" ht="18.75" x14ac:dyDescent="0.3">
      <c r="A78" s="8">
        <v>18</v>
      </c>
      <c r="B78" s="9" t="s">
        <v>1537</v>
      </c>
      <c r="C78" s="51">
        <v>92856.960000000006</v>
      </c>
      <c r="D78" s="51">
        <v>92856.960000000006</v>
      </c>
      <c r="E78" s="8" t="s">
        <v>308</v>
      </c>
      <c r="F78" s="9" t="s">
        <v>1105</v>
      </c>
      <c r="G78" s="9" t="s">
        <v>309</v>
      </c>
      <c r="H78" s="9" t="s">
        <v>1510</v>
      </c>
    </row>
    <row r="79" spans="1:8" ht="18.75" x14ac:dyDescent="0.3">
      <c r="A79" s="8">
        <v>19</v>
      </c>
      <c r="B79" s="9" t="s">
        <v>1113</v>
      </c>
      <c r="C79" s="41">
        <v>2425</v>
      </c>
      <c r="D79" s="41">
        <v>2425</v>
      </c>
      <c r="E79" s="8" t="s">
        <v>308</v>
      </c>
      <c r="F79" s="9" t="s">
        <v>755</v>
      </c>
      <c r="G79" s="9" t="s">
        <v>309</v>
      </c>
      <c r="H79" s="9" t="s">
        <v>1511</v>
      </c>
    </row>
    <row r="80" spans="1:8" ht="18.75" x14ac:dyDescent="0.3">
      <c r="A80" s="8">
        <v>20</v>
      </c>
      <c r="B80" s="9" t="s">
        <v>1520</v>
      </c>
      <c r="C80" s="41">
        <v>1000</v>
      </c>
      <c r="D80" s="41">
        <v>1000</v>
      </c>
      <c r="E80" s="8" t="s">
        <v>308</v>
      </c>
      <c r="F80" s="9" t="s">
        <v>755</v>
      </c>
      <c r="G80" s="9" t="s">
        <v>309</v>
      </c>
      <c r="H80" s="9" t="s">
        <v>1512</v>
      </c>
    </row>
    <row r="81" spans="1:8" ht="18.75" x14ac:dyDescent="0.3">
      <c r="A81" s="8">
        <v>21</v>
      </c>
      <c r="B81" s="9" t="s">
        <v>1521</v>
      </c>
      <c r="C81" s="41">
        <v>5600</v>
      </c>
      <c r="D81" s="41">
        <v>5600</v>
      </c>
      <c r="E81" s="8" t="s">
        <v>308</v>
      </c>
      <c r="F81" s="9" t="s">
        <v>1522</v>
      </c>
      <c r="G81" s="9" t="s">
        <v>309</v>
      </c>
      <c r="H81" s="9" t="s">
        <v>1513</v>
      </c>
    </row>
    <row r="82" spans="1:8" ht="18.75" x14ac:dyDescent="0.3">
      <c r="A82" s="8">
        <v>22</v>
      </c>
      <c r="B82" s="9" t="s">
        <v>1523</v>
      </c>
      <c r="C82" s="41">
        <v>1684</v>
      </c>
      <c r="D82" s="41">
        <v>1684</v>
      </c>
      <c r="E82" s="8" t="s">
        <v>308</v>
      </c>
      <c r="F82" s="9" t="s">
        <v>913</v>
      </c>
      <c r="G82" s="9" t="s">
        <v>309</v>
      </c>
      <c r="H82" s="9" t="s">
        <v>1514</v>
      </c>
    </row>
    <row r="83" spans="1:8" ht="18.75" x14ac:dyDescent="0.3">
      <c r="A83" s="8">
        <v>23</v>
      </c>
      <c r="B83" s="9" t="s">
        <v>1524</v>
      </c>
      <c r="C83" s="42">
        <v>2500</v>
      </c>
      <c r="D83" s="42">
        <v>2500</v>
      </c>
      <c r="E83" s="8" t="s">
        <v>308</v>
      </c>
      <c r="F83" s="9" t="s">
        <v>1128</v>
      </c>
      <c r="G83" s="9" t="s">
        <v>309</v>
      </c>
      <c r="H83" s="9" t="s">
        <v>1515</v>
      </c>
    </row>
    <row r="84" spans="1:8" ht="18.75" x14ac:dyDescent="0.3">
      <c r="A84" s="8">
        <v>24</v>
      </c>
      <c r="B84" s="9" t="s">
        <v>1525</v>
      </c>
      <c r="C84" s="41">
        <v>5600</v>
      </c>
      <c r="D84" s="41">
        <v>5600</v>
      </c>
      <c r="E84" s="8" t="s">
        <v>308</v>
      </c>
      <c r="F84" s="9" t="s">
        <v>1522</v>
      </c>
      <c r="G84" s="9" t="s">
        <v>309</v>
      </c>
      <c r="H84" s="9" t="s">
        <v>1516</v>
      </c>
    </row>
    <row r="85" spans="1:8" ht="18.75" customHeight="1" x14ac:dyDescent="0.3">
      <c r="A85" s="285" t="s">
        <v>1</v>
      </c>
      <c r="B85" s="285" t="s">
        <v>2</v>
      </c>
      <c r="C85" s="49" t="s">
        <v>305</v>
      </c>
      <c r="D85" s="288" t="s">
        <v>299</v>
      </c>
      <c r="E85" s="288" t="s">
        <v>300</v>
      </c>
      <c r="F85" s="49" t="s">
        <v>301</v>
      </c>
      <c r="G85" s="285" t="s">
        <v>6</v>
      </c>
      <c r="H85" s="34" t="s">
        <v>303</v>
      </c>
    </row>
    <row r="86" spans="1:8" ht="18.75" x14ac:dyDescent="0.3">
      <c r="A86" s="286"/>
      <c r="B86" s="304"/>
      <c r="C86" s="50" t="s">
        <v>306</v>
      </c>
      <c r="D86" s="304"/>
      <c r="E86" s="304"/>
      <c r="F86" s="50" t="s">
        <v>302</v>
      </c>
      <c r="G86" s="304"/>
      <c r="H86" s="35" t="s">
        <v>304</v>
      </c>
    </row>
    <row r="87" spans="1:8" ht="18.75" x14ac:dyDescent="0.3">
      <c r="A87" s="8">
        <v>25</v>
      </c>
      <c r="B87" s="9" t="s">
        <v>1267</v>
      </c>
      <c r="C87" s="42">
        <v>6930</v>
      </c>
      <c r="D87" s="42">
        <v>6930</v>
      </c>
      <c r="E87" s="8" t="s">
        <v>308</v>
      </c>
      <c r="F87" s="9" t="s">
        <v>1112</v>
      </c>
      <c r="G87" s="9" t="s">
        <v>309</v>
      </c>
      <c r="H87" s="9" t="s">
        <v>1517</v>
      </c>
    </row>
    <row r="88" spans="1:8" ht="18.75" x14ac:dyDescent="0.3">
      <c r="A88" s="8">
        <v>26</v>
      </c>
      <c r="B88" s="9" t="s">
        <v>1115</v>
      </c>
      <c r="C88" s="42">
        <v>8305</v>
      </c>
      <c r="D88" s="42">
        <v>8305</v>
      </c>
      <c r="E88" s="8" t="s">
        <v>308</v>
      </c>
      <c r="F88" s="9" t="s">
        <v>1344</v>
      </c>
      <c r="G88" s="9" t="s">
        <v>309</v>
      </c>
      <c r="H88" s="9" t="s">
        <v>1518</v>
      </c>
    </row>
    <row r="89" spans="1:8" ht="18.75" x14ac:dyDescent="0.3">
      <c r="A89" s="8">
        <v>27</v>
      </c>
      <c r="B89" s="9" t="s">
        <v>1526</v>
      </c>
      <c r="C89" s="42">
        <v>48016</v>
      </c>
      <c r="D89" s="42">
        <v>48016</v>
      </c>
      <c r="E89" s="8" t="s">
        <v>308</v>
      </c>
      <c r="F89" s="9" t="s">
        <v>913</v>
      </c>
      <c r="G89" s="9" t="s">
        <v>309</v>
      </c>
      <c r="H89" s="9" t="s">
        <v>1519</v>
      </c>
    </row>
    <row r="90" spans="1:8" ht="18.75" x14ac:dyDescent="0.3">
      <c r="A90" s="8">
        <v>28</v>
      </c>
      <c r="B90" s="9" t="s">
        <v>1150</v>
      </c>
      <c r="C90" s="42">
        <v>13250</v>
      </c>
      <c r="D90" s="42">
        <v>13250</v>
      </c>
      <c r="E90" s="8" t="s">
        <v>308</v>
      </c>
      <c r="F90" s="9" t="s">
        <v>1112</v>
      </c>
      <c r="G90" s="9" t="s">
        <v>309</v>
      </c>
      <c r="H90" s="9" t="s">
        <v>1527</v>
      </c>
    </row>
    <row r="91" spans="1:8" ht="18.75" x14ac:dyDescent="0.3">
      <c r="A91" s="8">
        <v>29</v>
      </c>
      <c r="B91" s="9" t="s">
        <v>1292</v>
      </c>
      <c r="C91" s="41">
        <v>18930</v>
      </c>
      <c r="D91" s="41">
        <v>18930</v>
      </c>
      <c r="E91" s="8" t="s">
        <v>308</v>
      </c>
      <c r="F91" s="9" t="s">
        <v>1112</v>
      </c>
      <c r="G91" s="9" t="s">
        <v>309</v>
      </c>
      <c r="H91" s="9" t="s">
        <v>1528</v>
      </c>
    </row>
    <row r="92" spans="1:8" ht="18.75" x14ac:dyDescent="0.3">
      <c r="A92" s="8">
        <v>30</v>
      </c>
      <c r="B92" s="9" t="s">
        <v>197</v>
      </c>
      <c r="C92" s="42">
        <v>24816</v>
      </c>
      <c r="D92" s="42">
        <v>24816</v>
      </c>
      <c r="E92" s="8" t="s">
        <v>308</v>
      </c>
      <c r="F92" s="9" t="s">
        <v>1344</v>
      </c>
      <c r="G92" s="9" t="s">
        <v>309</v>
      </c>
      <c r="H92" s="9" t="s">
        <v>1529</v>
      </c>
    </row>
    <row r="93" spans="1:8" ht="18.75" x14ac:dyDescent="0.3">
      <c r="A93" s="8">
        <v>31</v>
      </c>
      <c r="B93" s="9" t="s">
        <v>1283</v>
      </c>
      <c r="C93" s="42">
        <v>22034</v>
      </c>
      <c r="D93" s="42">
        <v>22034</v>
      </c>
      <c r="E93" s="8" t="s">
        <v>308</v>
      </c>
      <c r="F93" s="9" t="s">
        <v>1344</v>
      </c>
      <c r="G93" s="9" t="s">
        <v>309</v>
      </c>
      <c r="H93" s="9" t="s">
        <v>1530</v>
      </c>
    </row>
    <row r="94" spans="1:8" ht="18.75" x14ac:dyDescent="0.3">
      <c r="A94" s="289" t="s">
        <v>13</v>
      </c>
      <c r="B94" s="290"/>
      <c r="C94" s="291">
        <f>SUM(C61:C93)</f>
        <v>447676.96</v>
      </c>
      <c r="D94" s="292"/>
      <c r="E94" s="293" t="s">
        <v>1570</v>
      </c>
      <c r="F94" s="293"/>
      <c r="G94" s="293"/>
      <c r="H94" s="63"/>
    </row>
    <row r="95" spans="1:8" ht="18.75" x14ac:dyDescent="0.3">
      <c r="A95" s="55"/>
      <c r="B95" s="56"/>
      <c r="C95" s="57"/>
      <c r="D95" s="57"/>
      <c r="E95" s="55"/>
      <c r="F95" s="66"/>
      <c r="G95" s="56"/>
      <c r="H95" s="56"/>
    </row>
    <row r="96" spans="1:8" ht="18.75" x14ac:dyDescent="0.3">
      <c r="A96" s="52"/>
      <c r="B96" s="11"/>
      <c r="C96" s="53"/>
      <c r="D96" s="53"/>
      <c r="E96" s="52"/>
      <c r="F96" s="11"/>
      <c r="G96" s="11"/>
      <c r="H96" s="11"/>
    </row>
    <row r="97" spans="1:8" ht="18.75" x14ac:dyDescent="0.3">
      <c r="A97" s="52"/>
      <c r="B97" s="11"/>
      <c r="C97" s="53"/>
      <c r="D97" s="53"/>
      <c r="E97" s="52"/>
      <c r="F97" s="11"/>
      <c r="G97" s="11"/>
      <c r="H97" s="11"/>
    </row>
    <row r="98" spans="1:8" ht="18.75" x14ac:dyDescent="0.3">
      <c r="A98" s="52"/>
      <c r="B98" s="11"/>
      <c r="C98" s="53"/>
      <c r="D98" s="53"/>
      <c r="E98" s="52"/>
      <c r="F98" s="11"/>
      <c r="G98" s="11"/>
      <c r="H98" s="11"/>
    </row>
    <row r="99" spans="1:8" ht="18.75" x14ac:dyDescent="0.3">
      <c r="A99" s="52"/>
      <c r="B99" s="11"/>
      <c r="C99" s="53"/>
      <c r="D99" s="53"/>
      <c r="E99" s="52"/>
      <c r="F99" s="11"/>
      <c r="G99" s="11"/>
      <c r="H99" s="11"/>
    </row>
    <row r="100" spans="1:8" ht="18.75" x14ac:dyDescent="0.3">
      <c r="A100" s="52"/>
      <c r="B100" s="11"/>
      <c r="C100" s="53"/>
      <c r="D100" s="53"/>
      <c r="E100" s="52"/>
      <c r="F100" s="11"/>
      <c r="G100" s="11"/>
      <c r="H100" s="11"/>
    </row>
    <row r="101" spans="1:8" ht="18.75" x14ac:dyDescent="0.3">
      <c r="A101" s="52"/>
      <c r="B101" s="11"/>
      <c r="C101" s="53"/>
      <c r="D101" s="53"/>
      <c r="E101" s="52"/>
      <c r="F101" s="11"/>
      <c r="G101" s="11"/>
      <c r="H101" s="11"/>
    </row>
    <row r="102" spans="1:8" ht="18.75" x14ac:dyDescent="0.3">
      <c r="A102" s="52"/>
      <c r="B102" s="11"/>
      <c r="C102" s="53"/>
      <c r="D102" s="53"/>
      <c r="E102" s="52"/>
      <c r="F102" s="11"/>
      <c r="G102" s="11"/>
      <c r="H102" s="11"/>
    </row>
    <row r="103" spans="1:8" ht="18.75" x14ac:dyDescent="0.3">
      <c r="A103" s="52"/>
      <c r="B103" s="11"/>
      <c r="C103" s="53"/>
      <c r="D103" s="53"/>
      <c r="E103" s="52"/>
      <c r="F103" s="11"/>
      <c r="G103" s="11"/>
      <c r="H103" s="11"/>
    </row>
    <row r="104" spans="1:8" ht="18.75" x14ac:dyDescent="0.3">
      <c r="A104" s="52"/>
      <c r="B104" s="11"/>
      <c r="C104" s="53"/>
      <c r="D104" s="53"/>
      <c r="E104" s="52"/>
      <c r="F104" s="11"/>
      <c r="G104" s="11"/>
      <c r="H104" s="11"/>
    </row>
    <row r="105" spans="1:8" ht="18.75" x14ac:dyDescent="0.3">
      <c r="A105" s="52"/>
      <c r="B105" s="11"/>
      <c r="C105" s="54"/>
      <c r="D105" s="54"/>
      <c r="E105" s="52"/>
      <c r="F105" s="11"/>
      <c r="G105" s="11"/>
      <c r="H105" s="11"/>
    </row>
    <row r="106" spans="1:8" ht="18.75" x14ac:dyDescent="0.3">
      <c r="A106" s="52"/>
      <c r="B106" s="11"/>
      <c r="C106" s="54"/>
      <c r="D106" s="54"/>
      <c r="E106" s="52"/>
      <c r="F106" s="11"/>
      <c r="G106" s="11"/>
      <c r="H106" s="11"/>
    </row>
    <row r="107" spans="1:8" ht="18.75" x14ac:dyDescent="0.3">
      <c r="A107" s="52"/>
      <c r="B107" s="11"/>
      <c r="C107" s="54"/>
      <c r="D107" s="54"/>
      <c r="E107" s="52"/>
      <c r="F107" s="11"/>
      <c r="G107" s="11"/>
      <c r="H107" s="11"/>
    </row>
    <row r="108" spans="1:8" ht="18.75" x14ac:dyDescent="0.3">
      <c r="A108" s="52"/>
      <c r="B108" s="11"/>
      <c r="C108" s="54"/>
      <c r="D108" s="54"/>
      <c r="E108" s="52"/>
      <c r="F108" s="11"/>
      <c r="G108" s="11"/>
      <c r="H108" s="11"/>
    </row>
    <row r="109" spans="1:8" ht="18.75" x14ac:dyDescent="0.3">
      <c r="A109" s="52"/>
      <c r="B109" s="11"/>
      <c r="C109" s="54"/>
      <c r="D109" s="54"/>
      <c r="E109" s="52"/>
      <c r="F109" s="11"/>
      <c r="G109" s="11"/>
      <c r="H109" s="11"/>
    </row>
    <row r="110" spans="1:8" ht="18.75" x14ac:dyDescent="0.3">
      <c r="A110" s="52"/>
      <c r="B110" s="11"/>
      <c r="C110" s="54"/>
      <c r="D110" s="54"/>
      <c r="E110" s="52"/>
      <c r="F110" s="11"/>
      <c r="G110" s="11"/>
      <c r="H110" s="11"/>
    </row>
    <row r="111" spans="1:8" ht="18.75" customHeight="1" x14ac:dyDescent="0.2">
      <c r="A111" s="65"/>
      <c r="B111" s="65"/>
      <c r="C111" s="65"/>
      <c r="D111" s="65"/>
      <c r="E111" s="65"/>
      <c r="F111" s="65"/>
      <c r="G111" s="65"/>
      <c r="H111" s="65"/>
    </row>
    <row r="112" spans="1:8" ht="18.75" customHeight="1" x14ac:dyDescent="0.2">
      <c r="A112" s="65"/>
      <c r="B112" s="65"/>
      <c r="C112" s="65"/>
      <c r="D112" s="65"/>
      <c r="E112" s="65"/>
      <c r="F112" s="65"/>
      <c r="G112" s="65"/>
      <c r="H112" s="65"/>
    </row>
    <row r="113" spans="1:8" ht="18.75" x14ac:dyDescent="0.3">
      <c r="A113" s="283" t="s">
        <v>1065</v>
      </c>
      <c r="B113" s="283"/>
      <c r="C113" s="283"/>
      <c r="D113" s="283"/>
      <c r="E113" s="283"/>
      <c r="F113" s="283"/>
      <c r="G113" s="283"/>
      <c r="H113" s="3" t="s">
        <v>8</v>
      </c>
    </row>
    <row r="114" spans="1:8" ht="18.75" x14ac:dyDescent="0.3">
      <c r="A114" s="284" t="s">
        <v>0</v>
      </c>
      <c r="B114" s="284"/>
      <c r="C114" s="284"/>
      <c r="D114" s="284"/>
      <c r="E114" s="284"/>
      <c r="F114" s="284"/>
      <c r="G114" s="284"/>
      <c r="H114" s="5"/>
    </row>
    <row r="115" spans="1:8" ht="18.75" x14ac:dyDescent="0.3">
      <c r="A115" s="285" t="s">
        <v>1</v>
      </c>
      <c r="B115" s="285" t="s">
        <v>2</v>
      </c>
      <c r="C115" s="38" t="s">
        <v>305</v>
      </c>
      <c r="D115" s="288" t="s">
        <v>299</v>
      </c>
      <c r="E115" s="288" t="s">
        <v>300</v>
      </c>
      <c r="F115" s="38" t="s">
        <v>301</v>
      </c>
      <c r="G115" s="285" t="s">
        <v>6</v>
      </c>
      <c r="H115" s="34" t="s">
        <v>303</v>
      </c>
    </row>
    <row r="116" spans="1:8" ht="18.75" x14ac:dyDescent="0.3">
      <c r="A116" s="286"/>
      <c r="B116" s="304"/>
      <c r="C116" s="39" t="s">
        <v>306</v>
      </c>
      <c r="D116" s="304"/>
      <c r="E116" s="304"/>
      <c r="F116" s="39" t="s">
        <v>302</v>
      </c>
      <c r="G116" s="304"/>
      <c r="H116" s="35" t="s">
        <v>304</v>
      </c>
    </row>
    <row r="117" spans="1:8" ht="18.75" x14ac:dyDescent="0.3">
      <c r="A117" s="8">
        <v>1</v>
      </c>
      <c r="B117" s="9" t="s">
        <v>1008</v>
      </c>
      <c r="C117" s="42">
        <v>9000</v>
      </c>
      <c r="D117" s="42">
        <v>9000</v>
      </c>
      <c r="E117" s="8" t="s">
        <v>308</v>
      </c>
      <c r="F117" s="9" t="s">
        <v>874</v>
      </c>
      <c r="G117" s="9" t="s">
        <v>309</v>
      </c>
      <c r="H117" s="9" t="s">
        <v>1066</v>
      </c>
    </row>
    <row r="118" spans="1:8" ht="18.75" x14ac:dyDescent="0.3">
      <c r="A118" s="8">
        <v>2</v>
      </c>
      <c r="B118" s="9" t="s">
        <v>1010</v>
      </c>
      <c r="C118" s="42">
        <v>8300</v>
      </c>
      <c r="D118" s="42">
        <v>8300</v>
      </c>
      <c r="E118" s="8" t="s">
        <v>308</v>
      </c>
      <c r="F118" s="9" t="s">
        <v>1012</v>
      </c>
      <c r="G118" s="9" t="s">
        <v>309</v>
      </c>
      <c r="H118" s="9" t="s">
        <v>1067</v>
      </c>
    </row>
    <row r="119" spans="1:8" ht="18.75" x14ac:dyDescent="0.3">
      <c r="A119" s="8">
        <v>3</v>
      </c>
      <c r="B119" s="9" t="s">
        <v>1010</v>
      </c>
      <c r="C119" s="42">
        <v>8300</v>
      </c>
      <c r="D119" s="42">
        <v>8300</v>
      </c>
      <c r="E119" s="8" t="s">
        <v>308</v>
      </c>
      <c r="F119" s="9" t="s">
        <v>1011</v>
      </c>
      <c r="G119" s="9" t="s">
        <v>309</v>
      </c>
      <c r="H119" s="9" t="s">
        <v>1068</v>
      </c>
    </row>
    <row r="120" spans="1:8" ht="18.75" x14ac:dyDescent="0.3">
      <c r="A120" s="8">
        <v>4</v>
      </c>
      <c r="B120" s="9" t="s">
        <v>427</v>
      </c>
      <c r="C120" s="42">
        <v>8400</v>
      </c>
      <c r="D120" s="42">
        <v>8400</v>
      </c>
      <c r="E120" s="8" t="s">
        <v>308</v>
      </c>
      <c r="F120" s="9" t="s">
        <v>314</v>
      </c>
      <c r="G120" s="9" t="s">
        <v>309</v>
      </c>
      <c r="H120" s="9" t="s">
        <v>1069</v>
      </c>
    </row>
    <row r="121" spans="1:8" ht="18.75" x14ac:dyDescent="0.3">
      <c r="A121" s="8">
        <v>5</v>
      </c>
      <c r="B121" s="9" t="s">
        <v>439</v>
      </c>
      <c r="C121" s="42">
        <v>8400</v>
      </c>
      <c r="D121" s="42">
        <v>8400</v>
      </c>
      <c r="E121" s="8" t="s">
        <v>308</v>
      </c>
      <c r="F121" s="9" t="s">
        <v>311</v>
      </c>
      <c r="G121" s="9" t="s">
        <v>309</v>
      </c>
      <c r="H121" s="9" t="s">
        <v>1070</v>
      </c>
    </row>
    <row r="122" spans="1:8" ht="18.75" x14ac:dyDescent="0.3">
      <c r="A122" s="8">
        <v>6</v>
      </c>
      <c r="B122" s="9" t="s">
        <v>440</v>
      </c>
      <c r="C122" s="42">
        <v>6600</v>
      </c>
      <c r="D122" s="42">
        <v>6600</v>
      </c>
      <c r="E122" s="8" t="s">
        <v>308</v>
      </c>
      <c r="F122" s="9" t="s">
        <v>329</v>
      </c>
      <c r="G122" s="9" t="s">
        <v>309</v>
      </c>
      <c r="H122" s="9" t="s">
        <v>1071</v>
      </c>
    </row>
    <row r="123" spans="1:8" ht="18.75" x14ac:dyDescent="0.3">
      <c r="A123" s="8">
        <v>7</v>
      </c>
      <c r="B123" s="9" t="s">
        <v>492</v>
      </c>
      <c r="C123" s="42">
        <v>3500</v>
      </c>
      <c r="D123" s="42">
        <v>3500</v>
      </c>
      <c r="E123" s="8" t="s">
        <v>308</v>
      </c>
      <c r="F123" s="9" t="s">
        <v>331</v>
      </c>
      <c r="G123" s="9" t="s">
        <v>309</v>
      </c>
      <c r="H123" s="9" t="s">
        <v>1072</v>
      </c>
    </row>
    <row r="124" spans="1:8" ht="18.75" x14ac:dyDescent="0.3">
      <c r="A124" s="8">
        <v>8</v>
      </c>
      <c r="B124" s="9" t="s">
        <v>459</v>
      </c>
      <c r="C124" s="42">
        <v>12237</v>
      </c>
      <c r="D124" s="42">
        <v>12237</v>
      </c>
      <c r="E124" s="8" t="s">
        <v>308</v>
      </c>
      <c r="F124" s="14" t="s">
        <v>736</v>
      </c>
      <c r="G124" s="9" t="s">
        <v>309</v>
      </c>
      <c r="H124" s="9" t="s">
        <v>1073</v>
      </c>
    </row>
    <row r="125" spans="1:8" ht="18.75" x14ac:dyDescent="0.3">
      <c r="A125" s="8">
        <v>9</v>
      </c>
      <c r="B125" s="9" t="s">
        <v>521</v>
      </c>
      <c r="C125" s="42">
        <v>4800</v>
      </c>
      <c r="D125" s="42">
        <v>4800</v>
      </c>
      <c r="E125" s="8" t="s">
        <v>308</v>
      </c>
      <c r="F125" s="9" t="s">
        <v>463</v>
      </c>
      <c r="G125" s="9" t="s">
        <v>309</v>
      </c>
      <c r="H125" s="9" t="s">
        <v>1074</v>
      </c>
    </row>
    <row r="126" spans="1:8" ht="18.75" x14ac:dyDescent="0.3">
      <c r="A126" s="8">
        <v>10</v>
      </c>
      <c r="B126" s="9" t="s">
        <v>1085</v>
      </c>
      <c r="C126" s="42">
        <v>11425</v>
      </c>
      <c r="D126" s="42">
        <v>11425</v>
      </c>
      <c r="E126" s="8" t="s">
        <v>308</v>
      </c>
      <c r="F126" s="9" t="s">
        <v>1084</v>
      </c>
      <c r="G126" s="9" t="s">
        <v>309</v>
      </c>
      <c r="H126" s="9" t="s">
        <v>1075</v>
      </c>
    </row>
    <row r="127" spans="1:8" ht="18.75" x14ac:dyDescent="0.3">
      <c r="A127" s="8">
        <v>11</v>
      </c>
      <c r="B127" s="9" t="s">
        <v>1086</v>
      </c>
      <c r="C127" s="42">
        <v>5200</v>
      </c>
      <c r="D127" s="42">
        <v>5200</v>
      </c>
      <c r="E127" s="8" t="s">
        <v>308</v>
      </c>
      <c r="F127" s="9" t="s">
        <v>422</v>
      </c>
      <c r="G127" s="9" t="s">
        <v>309</v>
      </c>
      <c r="H127" s="9" t="s">
        <v>1076</v>
      </c>
    </row>
    <row r="128" spans="1:8" ht="18.75" x14ac:dyDescent="0.3">
      <c r="A128" s="8">
        <v>12</v>
      </c>
      <c r="B128" s="9" t="s">
        <v>1087</v>
      </c>
      <c r="C128" s="42">
        <v>25000</v>
      </c>
      <c r="D128" s="42">
        <v>25000</v>
      </c>
      <c r="E128" s="8" t="s">
        <v>308</v>
      </c>
      <c r="F128" s="9" t="s">
        <v>953</v>
      </c>
      <c r="G128" s="9" t="s">
        <v>309</v>
      </c>
      <c r="H128" s="9" t="s">
        <v>1077</v>
      </c>
    </row>
    <row r="129" spans="1:8" ht="18.75" x14ac:dyDescent="0.3">
      <c r="A129" s="8">
        <v>13</v>
      </c>
      <c r="B129" s="9" t="s">
        <v>450</v>
      </c>
      <c r="C129" s="42">
        <v>2100</v>
      </c>
      <c r="D129" s="42">
        <v>2100</v>
      </c>
      <c r="E129" s="8" t="s">
        <v>308</v>
      </c>
      <c r="F129" s="9" t="s">
        <v>449</v>
      </c>
      <c r="G129" s="9" t="s">
        <v>309</v>
      </c>
      <c r="H129" s="9" t="s">
        <v>1078</v>
      </c>
    </row>
    <row r="130" spans="1:8" ht="18.75" x14ac:dyDescent="0.3">
      <c r="A130" s="8">
        <v>14</v>
      </c>
      <c r="B130" s="9" t="s">
        <v>1088</v>
      </c>
      <c r="C130" s="42">
        <v>1350</v>
      </c>
      <c r="D130" s="42">
        <v>1350</v>
      </c>
      <c r="E130" s="8" t="s">
        <v>308</v>
      </c>
      <c r="F130" s="9" t="s">
        <v>359</v>
      </c>
      <c r="G130" s="9" t="s">
        <v>309</v>
      </c>
      <c r="H130" s="9" t="s">
        <v>1079</v>
      </c>
    </row>
    <row r="131" spans="1:8" ht="18.75" x14ac:dyDescent="0.3">
      <c r="A131" s="8">
        <v>15</v>
      </c>
      <c r="B131" s="9" t="s">
        <v>1089</v>
      </c>
      <c r="C131" s="42">
        <v>450</v>
      </c>
      <c r="D131" s="42">
        <v>450</v>
      </c>
      <c r="E131" s="8" t="s">
        <v>308</v>
      </c>
      <c r="F131" s="9" t="s">
        <v>422</v>
      </c>
      <c r="G131" s="9" t="s">
        <v>309</v>
      </c>
      <c r="H131" s="9" t="s">
        <v>1080</v>
      </c>
    </row>
    <row r="132" spans="1:8" ht="18.75" x14ac:dyDescent="0.3">
      <c r="A132" s="8">
        <v>16</v>
      </c>
      <c r="B132" s="9" t="s">
        <v>532</v>
      </c>
      <c r="C132" s="42">
        <v>7200</v>
      </c>
      <c r="D132" s="42">
        <v>7200</v>
      </c>
      <c r="E132" s="8" t="s">
        <v>308</v>
      </c>
      <c r="F132" s="9" t="s">
        <v>1090</v>
      </c>
      <c r="G132" s="9" t="s">
        <v>309</v>
      </c>
      <c r="H132" s="9" t="s">
        <v>1081</v>
      </c>
    </row>
    <row r="133" spans="1:8" ht="18.75" x14ac:dyDescent="0.3">
      <c r="A133" s="8">
        <v>17</v>
      </c>
      <c r="B133" s="9" t="s">
        <v>1091</v>
      </c>
      <c r="C133" s="42">
        <v>5500</v>
      </c>
      <c r="D133" s="42">
        <v>5500</v>
      </c>
      <c r="E133" s="8" t="s">
        <v>308</v>
      </c>
      <c r="F133" s="14" t="s">
        <v>911</v>
      </c>
      <c r="G133" s="9" t="s">
        <v>309</v>
      </c>
      <c r="H133" s="9" t="s">
        <v>1082</v>
      </c>
    </row>
    <row r="134" spans="1:8" ht="18.75" x14ac:dyDescent="0.3">
      <c r="A134" s="8">
        <v>18</v>
      </c>
      <c r="B134" s="9" t="s">
        <v>1092</v>
      </c>
      <c r="C134" s="42">
        <v>35000</v>
      </c>
      <c r="D134" s="42">
        <v>35000</v>
      </c>
      <c r="E134" s="8" t="s">
        <v>308</v>
      </c>
      <c r="F134" s="9" t="s">
        <v>1093</v>
      </c>
      <c r="G134" s="9" t="s">
        <v>309</v>
      </c>
      <c r="H134" s="9" t="s">
        <v>1083</v>
      </c>
    </row>
    <row r="135" spans="1:8" ht="18.75" x14ac:dyDescent="0.3">
      <c r="A135" s="8">
        <v>19</v>
      </c>
      <c r="B135" s="9" t="s">
        <v>1097</v>
      </c>
      <c r="C135" s="41">
        <v>4280</v>
      </c>
      <c r="D135" s="41">
        <v>4280</v>
      </c>
      <c r="E135" s="8" t="s">
        <v>308</v>
      </c>
      <c r="F135" s="9" t="s">
        <v>1098</v>
      </c>
      <c r="G135" s="9" t="s">
        <v>309</v>
      </c>
      <c r="H135" s="9" t="s">
        <v>1094</v>
      </c>
    </row>
    <row r="136" spans="1:8" ht="18.75" x14ac:dyDescent="0.3">
      <c r="A136" s="8">
        <v>20</v>
      </c>
      <c r="B136" s="9" t="s">
        <v>544</v>
      </c>
      <c r="C136" s="41">
        <v>900</v>
      </c>
      <c r="D136" s="41">
        <v>900</v>
      </c>
      <c r="E136" s="8" t="s">
        <v>308</v>
      </c>
      <c r="F136" s="9" t="s">
        <v>348</v>
      </c>
      <c r="G136" s="9" t="s">
        <v>309</v>
      </c>
      <c r="H136" s="9" t="s">
        <v>1095</v>
      </c>
    </row>
    <row r="137" spans="1:8" ht="18.75" x14ac:dyDescent="0.3">
      <c r="A137" s="8">
        <v>21</v>
      </c>
      <c r="B137" s="9" t="s">
        <v>1099</v>
      </c>
      <c r="C137" s="41">
        <v>3000</v>
      </c>
      <c r="D137" s="41">
        <v>3000</v>
      </c>
      <c r="E137" s="8" t="s">
        <v>308</v>
      </c>
      <c r="F137" s="9" t="s">
        <v>1100</v>
      </c>
      <c r="G137" s="9" t="s">
        <v>309</v>
      </c>
      <c r="H137" s="9" t="s">
        <v>1096</v>
      </c>
    </row>
    <row r="138" spans="1:8" ht="18.75" x14ac:dyDescent="0.3">
      <c r="A138" s="8">
        <v>22</v>
      </c>
      <c r="B138" s="9" t="s">
        <v>1106</v>
      </c>
      <c r="C138" s="42">
        <v>7650</v>
      </c>
      <c r="D138" s="42">
        <v>7650</v>
      </c>
      <c r="E138" s="8" t="s">
        <v>308</v>
      </c>
      <c r="F138" s="9" t="s">
        <v>1502</v>
      </c>
      <c r="G138" s="9" t="s">
        <v>309</v>
      </c>
      <c r="H138" s="9" t="s">
        <v>1531</v>
      </c>
    </row>
    <row r="139" spans="1:8" ht="18.75" x14ac:dyDescent="0.3">
      <c r="A139" s="8">
        <v>23</v>
      </c>
      <c r="B139" s="9" t="s">
        <v>1109</v>
      </c>
      <c r="C139" s="42">
        <v>525</v>
      </c>
      <c r="D139" s="42">
        <v>525</v>
      </c>
      <c r="E139" s="8" t="s">
        <v>308</v>
      </c>
      <c r="F139" s="9" t="s">
        <v>1128</v>
      </c>
      <c r="G139" s="9" t="s">
        <v>309</v>
      </c>
      <c r="H139" s="9" t="s">
        <v>1532</v>
      </c>
    </row>
    <row r="140" spans="1:8" ht="18.75" x14ac:dyDescent="0.3">
      <c r="A140" s="8">
        <v>24</v>
      </c>
      <c r="B140" s="9" t="s">
        <v>1537</v>
      </c>
      <c r="C140" s="42">
        <v>91462</v>
      </c>
      <c r="D140" s="42">
        <v>91462</v>
      </c>
      <c r="E140" s="8" t="s">
        <v>308</v>
      </c>
      <c r="F140" s="9" t="s">
        <v>1105</v>
      </c>
      <c r="G140" s="9" t="s">
        <v>309</v>
      </c>
      <c r="H140" s="9" t="s">
        <v>1533</v>
      </c>
    </row>
    <row r="141" spans="1:8" ht="18.75" customHeight="1" x14ac:dyDescent="0.3">
      <c r="A141" s="285" t="s">
        <v>1</v>
      </c>
      <c r="B141" s="285" t="s">
        <v>2</v>
      </c>
      <c r="C141" s="49" t="s">
        <v>305</v>
      </c>
      <c r="D141" s="288" t="s">
        <v>299</v>
      </c>
      <c r="E141" s="288" t="s">
        <v>300</v>
      </c>
      <c r="F141" s="49" t="s">
        <v>301</v>
      </c>
      <c r="G141" s="285" t="s">
        <v>6</v>
      </c>
      <c r="H141" s="34" t="s">
        <v>303</v>
      </c>
    </row>
    <row r="142" spans="1:8" ht="18.75" x14ac:dyDescent="0.3">
      <c r="A142" s="286"/>
      <c r="B142" s="304"/>
      <c r="C142" s="50" t="s">
        <v>306</v>
      </c>
      <c r="D142" s="304"/>
      <c r="E142" s="304"/>
      <c r="F142" s="50" t="s">
        <v>302</v>
      </c>
      <c r="G142" s="304"/>
      <c r="H142" s="35" t="s">
        <v>304</v>
      </c>
    </row>
    <row r="143" spans="1:8" ht="18.75" x14ac:dyDescent="0.3">
      <c r="A143" s="8">
        <v>25</v>
      </c>
      <c r="B143" s="9" t="s">
        <v>1538</v>
      </c>
      <c r="C143" s="42">
        <v>11425</v>
      </c>
      <c r="D143" s="42">
        <v>11425</v>
      </c>
      <c r="E143" s="8" t="s">
        <v>308</v>
      </c>
      <c r="F143" s="9" t="s">
        <v>755</v>
      </c>
      <c r="G143" s="9" t="s">
        <v>309</v>
      </c>
      <c r="H143" s="9" t="s">
        <v>1534</v>
      </c>
    </row>
    <row r="144" spans="1:8" ht="18.75" x14ac:dyDescent="0.3">
      <c r="A144" s="8">
        <v>26</v>
      </c>
      <c r="B144" s="9" t="s">
        <v>1539</v>
      </c>
      <c r="C144" s="42">
        <v>3520</v>
      </c>
      <c r="D144" s="42">
        <v>3520</v>
      </c>
      <c r="E144" s="8" t="s">
        <v>308</v>
      </c>
      <c r="F144" s="9" t="s">
        <v>953</v>
      </c>
      <c r="G144" s="9" t="s">
        <v>309</v>
      </c>
      <c r="H144" s="9" t="s">
        <v>1535</v>
      </c>
    </row>
    <row r="145" spans="1:8" ht="18.75" x14ac:dyDescent="0.3">
      <c r="A145" s="8">
        <v>27</v>
      </c>
      <c r="B145" s="9" t="s">
        <v>1540</v>
      </c>
      <c r="C145" s="42">
        <v>58618</v>
      </c>
      <c r="D145" s="42">
        <v>58618</v>
      </c>
      <c r="E145" s="8" t="s">
        <v>308</v>
      </c>
      <c r="F145" s="9" t="s">
        <v>1108</v>
      </c>
      <c r="G145" s="9" t="s">
        <v>309</v>
      </c>
      <c r="H145" s="9" t="s">
        <v>1536</v>
      </c>
    </row>
    <row r="146" spans="1:8" ht="18.75" x14ac:dyDescent="0.3">
      <c r="A146" s="8">
        <v>28</v>
      </c>
      <c r="B146" s="9" t="s">
        <v>1550</v>
      </c>
      <c r="C146" s="42">
        <v>1890</v>
      </c>
      <c r="D146" s="42">
        <v>1890</v>
      </c>
      <c r="E146" s="8" t="s">
        <v>308</v>
      </c>
      <c r="F146" s="9" t="s">
        <v>1128</v>
      </c>
      <c r="G146" s="9" t="s">
        <v>309</v>
      </c>
      <c r="H146" s="9" t="s">
        <v>1541</v>
      </c>
    </row>
    <row r="147" spans="1:8" ht="18.75" x14ac:dyDescent="0.3">
      <c r="A147" s="8">
        <v>29</v>
      </c>
      <c r="B147" s="9" t="s">
        <v>1551</v>
      </c>
      <c r="C147" s="42">
        <v>6500</v>
      </c>
      <c r="D147" s="42">
        <v>6500</v>
      </c>
      <c r="E147" s="8" t="s">
        <v>308</v>
      </c>
      <c r="F147" s="9" t="s">
        <v>755</v>
      </c>
      <c r="G147" s="9" t="s">
        <v>309</v>
      </c>
      <c r="H147" s="9" t="s">
        <v>1542</v>
      </c>
    </row>
    <row r="148" spans="1:8" ht="18.75" x14ac:dyDescent="0.3">
      <c r="A148" s="8">
        <v>30</v>
      </c>
      <c r="B148" s="9" t="s">
        <v>1266</v>
      </c>
      <c r="C148" s="42">
        <v>20224</v>
      </c>
      <c r="D148" s="42">
        <v>20224</v>
      </c>
      <c r="E148" s="8" t="s">
        <v>308</v>
      </c>
      <c r="F148" s="9" t="s">
        <v>1344</v>
      </c>
      <c r="G148" s="9" t="s">
        <v>309</v>
      </c>
      <c r="H148" s="9" t="s">
        <v>1543</v>
      </c>
    </row>
    <row r="149" spans="1:8" ht="18.75" x14ac:dyDescent="0.3">
      <c r="A149" s="8">
        <v>31</v>
      </c>
      <c r="B149" s="9" t="s">
        <v>1151</v>
      </c>
      <c r="C149" s="42">
        <v>18242</v>
      </c>
      <c r="D149" s="42">
        <v>18242</v>
      </c>
      <c r="E149" s="8" t="s">
        <v>308</v>
      </c>
      <c r="F149" s="9" t="s">
        <v>1344</v>
      </c>
      <c r="G149" s="9" t="s">
        <v>309</v>
      </c>
      <c r="H149" s="9" t="s">
        <v>1544</v>
      </c>
    </row>
    <row r="150" spans="1:8" ht="18.75" x14ac:dyDescent="0.3">
      <c r="A150" s="8">
        <v>32</v>
      </c>
      <c r="B150" s="9" t="s">
        <v>1552</v>
      </c>
      <c r="C150" s="42">
        <v>765</v>
      </c>
      <c r="D150" s="42">
        <v>765</v>
      </c>
      <c r="E150" s="8" t="s">
        <v>308</v>
      </c>
      <c r="F150" s="9" t="s">
        <v>755</v>
      </c>
      <c r="G150" s="9" t="s">
        <v>309</v>
      </c>
      <c r="H150" s="9" t="s">
        <v>1545</v>
      </c>
    </row>
    <row r="151" spans="1:8" ht="18.75" x14ac:dyDescent="0.3">
      <c r="A151" s="8">
        <v>33</v>
      </c>
      <c r="B151" s="9" t="s">
        <v>1553</v>
      </c>
      <c r="C151" s="42">
        <v>330</v>
      </c>
      <c r="D151" s="42">
        <v>330</v>
      </c>
      <c r="E151" s="8" t="s">
        <v>308</v>
      </c>
      <c r="F151" s="9" t="s">
        <v>755</v>
      </c>
      <c r="G151" s="9" t="s">
        <v>309</v>
      </c>
      <c r="H151" s="9" t="s">
        <v>1546</v>
      </c>
    </row>
    <row r="152" spans="1:8" ht="18.75" x14ac:dyDescent="0.3">
      <c r="A152" s="8">
        <v>34</v>
      </c>
      <c r="B152" s="9" t="s">
        <v>1554</v>
      </c>
      <c r="C152" s="42">
        <v>4500</v>
      </c>
      <c r="D152" s="42">
        <v>4500</v>
      </c>
      <c r="E152" s="8" t="s">
        <v>308</v>
      </c>
      <c r="F152" s="9" t="s">
        <v>1549</v>
      </c>
      <c r="G152" s="9" t="s">
        <v>309</v>
      </c>
      <c r="H152" s="9" t="s">
        <v>1547</v>
      </c>
    </row>
    <row r="153" spans="1:8" ht="18.75" x14ac:dyDescent="0.3">
      <c r="A153" s="8">
        <v>35</v>
      </c>
      <c r="B153" s="9" t="s">
        <v>1555</v>
      </c>
      <c r="C153" s="42">
        <v>10075</v>
      </c>
      <c r="D153" s="42">
        <v>10075</v>
      </c>
      <c r="E153" s="8" t="s">
        <v>308</v>
      </c>
      <c r="F153" s="9" t="s">
        <v>913</v>
      </c>
      <c r="G153" s="9" t="s">
        <v>309</v>
      </c>
      <c r="H153" s="9" t="s">
        <v>1548</v>
      </c>
    </row>
    <row r="154" spans="1:8" ht="18.75" x14ac:dyDescent="0.3">
      <c r="A154" s="8">
        <v>36</v>
      </c>
      <c r="B154" s="9" t="s">
        <v>1555</v>
      </c>
      <c r="C154" s="42">
        <v>3125</v>
      </c>
      <c r="D154" s="42">
        <v>3125</v>
      </c>
      <c r="E154" s="8" t="s">
        <v>308</v>
      </c>
      <c r="F154" s="9" t="s">
        <v>755</v>
      </c>
      <c r="G154" s="9" t="s">
        <v>309</v>
      </c>
      <c r="H154" s="9" t="s">
        <v>1556</v>
      </c>
    </row>
    <row r="155" spans="1:8" ht="18.75" x14ac:dyDescent="0.3">
      <c r="A155" s="289" t="s">
        <v>13</v>
      </c>
      <c r="B155" s="290"/>
      <c r="C155" s="291">
        <f>SUM(C117:C154)</f>
        <v>409793</v>
      </c>
      <c r="D155" s="292"/>
      <c r="E155" s="293" t="s">
        <v>1571</v>
      </c>
      <c r="F155" s="293"/>
      <c r="G155" s="293"/>
      <c r="H155" s="63"/>
    </row>
    <row r="156" spans="1:8" ht="18.75" x14ac:dyDescent="0.3">
      <c r="A156" s="55"/>
      <c r="B156" s="56"/>
      <c r="C156" s="57"/>
      <c r="D156" s="57"/>
      <c r="E156" s="55"/>
      <c r="F156" s="56"/>
      <c r="G156" s="56"/>
      <c r="H156" s="56"/>
    </row>
    <row r="157" spans="1:8" ht="18.75" x14ac:dyDescent="0.3">
      <c r="A157" s="52"/>
      <c r="B157" s="11"/>
      <c r="C157" s="53"/>
      <c r="D157" s="53"/>
      <c r="E157" s="52"/>
      <c r="F157" s="11"/>
      <c r="G157" s="11"/>
      <c r="H157" s="11"/>
    </row>
    <row r="158" spans="1:8" ht="18.75" x14ac:dyDescent="0.3">
      <c r="A158" s="52"/>
      <c r="B158" s="11"/>
      <c r="C158" s="53"/>
      <c r="D158" s="53"/>
      <c r="E158" s="52"/>
      <c r="F158" s="11"/>
      <c r="G158" s="11"/>
      <c r="H158" s="11"/>
    </row>
    <row r="159" spans="1:8" ht="18.75" x14ac:dyDescent="0.3">
      <c r="A159" s="52"/>
      <c r="B159" s="11"/>
      <c r="C159" s="53"/>
      <c r="D159" s="53"/>
      <c r="E159" s="52"/>
      <c r="F159" s="61"/>
      <c r="G159" s="11"/>
      <c r="H159" s="11"/>
    </row>
    <row r="160" spans="1:8" ht="18.75" x14ac:dyDescent="0.3">
      <c r="A160" s="52"/>
      <c r="B160" s="11"/>
      <c r="C160" s="53"/>
      <c r="D160" s="53"/>
      <c r="E160" s="52"/>
      <c r="F160" s="11"/>
      <c r="G160" s="11"/>
      <c r="H160" s="11"/>
    </row>
    <row r="161" spans="1:8" ht="18.75" x14ac:dyDescent="0.3">
      <c r="A161" s="52"/>
      <c r="B161" s="11"/>
      <c r="C161" s="54"/>
      <c r="D161" s="54"/>
      <c r="E161" s="52"/>
      <c r="F161" s="11"/>
      <c r="G161" s="11"/>
      <c r="H161" s="11"/>
    </row>
    <row r="162" spans="1:8" ht="18.75" x14ac:dyDescent="0.3">
      <c r="A162" s="52"/>
      <c r="B162" s="11"/>
      <c r="C162" s="54"/>
      <c r="D162" s="54"/>
      <c r="E162" s="52"/>
      <c r="F162" s="11"/>
      <c r="G162" s="11"/>
      <c r="H162" s="11"/>
    </row>
    <row r="163" spans="1:8" ht="18.75" x14ac:dyDescent="0.3">
      <c r="A163" s="52"/>
      <c r="B163" s="11"/>
      <c r="C163" s="54"/>
      <c r="D163" s="54"/>
      <c r="E163" s="52"/>
      <c r="F163" s="11"/>
      <c r="G163" s="11"/>
      <c r="H163" s="11"/>
    </row>
    <row r="164" spans="1:8" ht="18.75" x14ac:dyDescent="0.3">
      <c r="A164" s="52"/>
      <c r="B164" s="11"/>
      <c r="C164" s="54"/>
      <c r="D164" s="54"/>
      <c r="E164" s="52"/>
      <c r="F164" s="11"/>
      <c r="G164" s="11"/>
      <c r="H164" s="11"/>
    </row>
    <row r="165" spans="1:8" ht="18.75" x14ac:dyDescent="0.3">
      <c r="A165" s="52"/>
      <c r="B165" s="11"/>
      <c r="C165" s="54"/>
      <c r="D165" s="54"/>
      <c r="E165" s="52"/>
      <c r="F165" s="11"/>
      <c r="G165" s="11"/>
      <c r="H165" s="11"/>
    </row>
    <row r="166" spans="1:8" ht="18.75" x14ac:dyDescent="0.3">
      <c r="A166" s="52"/>
      <c r="B166" s="11"/>
      <c r="C166" s="54"/>
      <c r="D166" s="54"/>
      <c r="E166" s="52"/>
      <c r="F166" s="11"/>
      <c r="G166" s="11"/>
      <c r="H166" s="11"/>
    </row>
    <row r="167" spans="1:8" ht="18.75" customHeight="1" x14ac:dyDescent="0.2">
      <c r="A167" s="65"/>
      <c r="B167" s="65"/>
      <c r="C167" s="65"/>
      <c r="D167" s="65"/>
      <c r="E167" s="65"/>
      <c r="F167" s="65"/>
      <c r="G167" s="65"/>
      <c r="H167" s="65"/>
    </row>
    <row r="168" spans="1:8" ht="18.75" customHeight="1" x14ac:dyDescent="0.2">
      <c r="A168" s="65"/>
      <c r="B168" s="65"/>
      <c r="C168" s="65"/>
      <c r="D168" s="65"/>
      <c r="E168" s="65"/>
      <c r="F168" s="65"/>
      <c r="G168" s="65"/>
      <c r="H168" s="65"/>
    </row>
    <row r="169" spans="1:8" ht="18.75" customHeight="1" x14ac:dyDescent="0.2"/>
  </sheetData>
  <mergeCells count="45">
    <mergeCell ref="A155:B155"/>
    <mergeCell ref="C155:D155"/>
    <mergeCell ref="E155:G155"/>
    <mergeCell ref="A113:G113"/>
    <mergeCell ref="A114:G114"/>
    <mergeCell ref="A115:A116"/>
    <mergeCell ref="B115:B116"/>
    <mergeCell ref="D115:D116"/>
    <mergeCell ref="E115:E116"/>
    <mergeCell ref="G115:G116"/>
    <mergeCell ref="A141:A142"/>
    <mergeCell ref="B141:B142"/>
    <mergeCell ref="D141:D142"/>
    <mergeCell ref="E141:E142"/>
    <mergeCell ref="G141:G142"/>
    <mergeCell ref="A57:G57"/>
    <mergeCell ref="A1:G1"/>
    <mergeCell ref="A2:G2"/>
    <mergeCell ref="A3:A4"/>
    <mergeCell ref="B3:B4"/>
    <mergeCell ref="D3:D4"/>
    <mergeCell ref="E3:E4"/>
    <mergeCell ref="G3:G4"/>
    <mergeCell ref="A29:A30"/>
    <mergeCell ref="B29:B30"/>
    <mergeCell ref="D29:D30"/>
    <mergeCell ref="E29:E30"/>
    <mergeCell ref="G29:G30"/>
    <mergeCell ref="A41:B41"/>
    <mergeCell ref="C41:D41"/>
    <mergeCell ref="E41:G41"/>
    <mergeCell ref="A58:G58"/>
    <mergeCell ref="A59:A60"/>
    <mergeCell ref="B59:B60"/>
    <mergeCell ref="D59:D60"/>
    <mergeCell ref="E59:E60"/>
    <mergeCell ref="G59:G60"/>
    <mergeCell ref="A94:B94"/>
    <mergeCell ref="C94:D94"/>
    <mergeCell ref="E94:G94"/>
    <mergeCell ref="A85:A86"/>
    <mergeCell ref="B85:B86"/>
    <mergeCell ref="D85:D86"/>
    <mergeCell ref="E85:E86"/>
    <mergeCell ref="G85:G86"/>
  </mergeCells>
  <pageMargins left="0.19685039370078741" right="0.15748031496062992" top="0.59055118110236227" bottom="0.39370078740157483" header="0.51181102362204722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0"/>
  <sheetViews>
    <sheetView zoomScale="120" zoomScaleNormal="120" workbookViewId="0">
      <selection activeCell="K10" sqref="K10"/>
    </sheetView>
  </sheetViews>
  <sheetFormatPr defaultRowHeight="21" x14ac:dyDescent="0.35"/>
  <cols>
    <col min="1" max="1" width="5.140625" style="67" customWidth="1"/>
    <col min="2" max="2" width="35.28515625" style="67" customWidth="1"/>
    <col min="3" max="3" width="10.5703125" style="67" customWidth="1"/>
    <col min="4" max="4" width="14.7109375" style="75" customWidth="1"/>
    <col min="5" max="5" width="15" style="75" customWidth="1"/>
    <col min="6" max="6" width="8.140625" style="67" customWidth="1"/>
    <col min="7" max="7" width="12.28515625" style="67" customWidth="1"/>
    <col min="8" max="8" width="17" style="75" customWidth="1"/>
    <col min="9" max="9" width="12.28515625" style="67" customWidth="1"/>
    <col min="10" max="10" width="15.28515625" style="67" customWidth="1"/>
    <col min="11" max="16384" width="9.140625" style="67"/>
  </cols>
  <sheetData>
    <row r="2" spans="1:10" x14ac:dyDescent="0.35">
      <c r="A2" s="306" t="s">
        <v>1587</v>
      </c>
      <c r="B2" s="306"/>
      <c r="C2" s="306"/>
      <c r="D2" s="306"/>
      <c r="E2" s="306"/>
      <c r="F2" s="306"/>
      <c r="G2" s="306"/>
      <c r="H2" s="306"/>
      <c r="I2" s="306"/>
      <c r="J2" s="306"/>
    </row>
    <row r="4" spans="1:10" x14ac:dyDescent="0.35">
      <c r="A4" s="69" t="s">
        <v>1588</v>
      </c>
      <c r="B4" s="69" t="s">
        <v>1572</v>
      </c>
      <c r="C4" s="69" t="s">
        <v>1574</v>
      </c>
      <c r="D4" s="72" t="s">
        <v>1575</v>
      </c>
      <c r="E4" s="72" t="s">
        <v>1575</v>
      </c>
      <c r="F4" s="305" t="s">
        <v>1586</v>
      </c>
      <c r="G4" s="305"/>
      <c r="H4" s="72" t="s">
        <v>1580</v>
      </c>
      <c r="I4" s="69" t="s">
        <v>1582</v>
      </c>
      <c r="J4" s="69" t="s">
        <v>1584</v>
      </c>
    </row>
    <row r="5" spans="1:10" x14ac:dyDescent="0.35">
      <c r="A5" s="70" t="s">
        <v>1589</v>
      </c>
      <c r="B5" s="70"/>
      <c r="C5" s="70" t="s">
        <v>1573</v>
      </c>
      <c r="D5" s="73" t="s">
        <v>1576</v>
      </c>
      <c r="E5" s="73" t="s">
        <v>1577</v>
      </c>
      <c r="F5" s="68" t="s">
        <v>1578</v>
      </c>
      <c r="G5" s="68" t="s">
        <v>1579</v>
      </c>
      <c r="H5" s="73" t="s">
        <v>1581</v>
      </c>
      <c r="I5" s="70" t="s">
        <v>1583</v>
      </c>
      <c r="J5" s="70" t="s">
        <v>1585</v>
      </c>
    </row>
    <row r="6" spans="1:10" x14ac:dyDescent="0.35">
      <c r="A6" s="71">
        <v>1</v>
      </c>
      <c r="B6" s="71" t="s">
        <v>1606</v>
      </c>
      <c r="C6" s="68" t="s">
        <v>1590</v>
      </c>
      <c r="D6" s="74">
        <v>200000</v>
      </c>
      <c r="E6" s="74">
        <v>199500</v>
      </c>
      <c r="F6" s="68" t="s">
        <v>1592</v>
      </c>
      <c r="G6" s="71"/>
      <c r="H6" s="74">
        <v>500</v>
      </c>
      <c r="I6" s="68" t="s">
        <v>1593</v>
      </c>
      <c r="J6" s="71"/>
    </row>
    <row r="7" spans="1:10" x14ac:dyDescent="0.35">
      <c r="A7" s="71">
        <v>2</v>
      </c>
      <c r="B7" s="71" t="s">
        <v>1608</v>
      </c>
      <c r="C7" s="68" t="s">
        <v>1590</v>
      </c>
      <c r="D7" s="74">
        <v>200000</v>
      </c>
      <c r="E7" s="74">
        <v>199000</v>
      </c>
      <c r="F7" s="68" t="s">
        <v>1592</v>
      </c>
      <c r="G7" s="71"/>
      <c r="H7" s="74">
        <v>1000</v>
      </c>
      <c r="I7" s="68" t="s">
        <v>1593</v>
      </c>
      <c r="J7" s="71"/>
    </row>
    <row r="8" spans="1:10" x14ac:dyDescent="0.35">
      <c r="A8" s="71">
        <v>3</v>
      </c>
      <c r="B8" s="71" t="s">
        <v>1607</v>
      </c>
      <c r="C8" s="68" t="s">
        <v>1590</v>
      </c>
      <c r="D8" s="74">
        <v>200000</v>
      </c>
      <c r="E8" s="74">
        <v>199000</v>
      </c>
      <c r="F8" s="68" t="s">
        <v>1592</v>
      </c>
      <c r="G8" s="71"/>
      <c r="H8" s="74">
        <v>1000</v>
      </c>
      <c r="I8" s="68" t="s">
        <v>1593</v>
      </c>
      <c r="J8" s="71"/>
    </row>
    <row r="9" spans="1:10" x14ac:dyDescent="0.35">
      <c r="A9" s="71">
        <v>4</v>
      </c>
      <c r="B9" s="71" t="s">
        <v>1609</v>
      </c>
      <c r="C9" s="68" t="s">
        <v>1590</v>
      </c>
      <c r="D9" s="74">
        <v>100100</v>
      </c>
      <c r="E9" s="74">
        <v>100000</v>
      </c>
      <c r="F9" s="68" t="s">
        <v>1592</v>
      </c>
      <c r="G9" s="71"/>
      <c r="H9" s="74">
        <v>100</v>
      </c>
      <c r="I9" s="68" t="s">
        <v>1593</v>
      </c>
      <c r="J9" s="71"/>
    </row>
    <row r="10" spans="1:10" x14ac:dyDescent="0.35">
      <c r="A10" s="71">
        <v>5</v>
      </c>
      <c r="B10" s="71" t="s">
        <v>1591</v>
      </c>
      <c r="C10" s="68" t="s">
        <v>1590</v>
      </c>
      <c r="D10" s="74">
        <v>118600</v>
      </c>
      <c r="E10" s="74">
        <v>117800</v>
      </c>
      <c r="F10" s="68" t="s">
        <v>1592</v>
      </c>
      <c r="G10" s="71"/>
      <c r="H10" s="74">
        <v>800</v>
      </c>
      <c r="I10" s="68" t="s">
        <v>1593</v>
      </c>
      <c r="J10" s="71"/>
    </row>
    <row r="11" spans="1:10" x14ac:dyDescent="0.35">
      <c r="A11" s="71">
        <v>6</v>
      </c>
      <c r="B11" s="71" t="s">
        <v>1610</v>
      </c>
      <c r="C11" s="68" t="s">
        <v>1590</v>
      </c>
      <c r="D11" s="74">
        <v>350000</v>
      </c>
      <c r="E11" s="74">
        <v>345800</v>
      </c>
      <c r="F11" s="68" t="s">
        <v>1592</v>
      </c>
      <c r="G11" s="71"/>
      <c r="H11" s="74">
        <v>1500</v>
      </c>
      <c r="I11" s="68" t="s">
        <v>1593</v>
      </c>
      <c r="J11" s="71"/>
    </row>
    <row r="12" spans="1:10" x14ac:dyDescent="0.35">
      <c r="A12" s="71">
        <v>7</v>
      </c>
      <c r="B12" s="71" t="s">
        <v>1611</v>
      </c>
      <c r="C12" s="68" t="s">
        <v>1590</v>
      </c>
      <c r="D12" s="74">
        <v>233900</v>
      </c>
      <c r="E12" s="74">
        <v>220000</v>
      </c>
      <c r="F12" s="68" t="s">
        <v>1592</v>
      </c>
      <c r="G12" s="71"/>
      <c r="H12" s="74">
        <v>13900</v>
      </c>
      <c r="I12" s="68" t="s">
        <v>1593</v>
      </c>
      <c r="J12" s="71"/>
    </row>
    <row r="13" spans="1:10" x14ac:dyDescent="0.35">
      <c r="A13" s="71">
        <v>8</v>
      </c>
      <c r="B13" s="71" t="s">
        <v>1613</v>
      </c>
      <c r="C13" s="68" t="s">
        <v>1590</v>
      </c>
      <c r="D13" s="74">
        <v>400000</v>
      </c>
      <c r="E13" s="74">
        <v>398000</v>
      </c>
      <c r="F13" s="68" t="s">
        <v>1592</v>
      </c>
      <c r="G13" s="71"/>
      <c r="H13" s="74">
        <v>2000</v>
      </c>
      <c r="I13" s="68" t="s">
        <v>1593</v>
      </c>
      <c r="J13" s="71"/>
    </row>
    <row r="14" spans="1:10" x14ac:dyDescent="0.35">
      <c r="A14" s="71">
        <v>9</v>
      </c>
      <c r="B14" s="71" t="s">
        <v>1612</v>
      </c>
      <c r="C14" s="68" t="s">
        <v>1590</v>
      </c>
      <c r="D14" s="74">
        <v>301000</v>
      </c>
      <c r="E14" s="74">
        <v>298000</v>
      </c>
      <c r="F14" s="68" t="s">
        <v>1592</v>
      </c>
      <c r="G14" s="71"/>
      <c r="H14" s="74">
        <v>3000</v>
      </c>
      <c r="I14" s="68" t="s">
        <v>1593</v>
      </c>
      <c r="J14" s="71"/>
    </row>
    <row r="15" spans="1:10" x14ac:dyDescent="0.35">
      <c r="A15" s="71"/>
      <c r="B15" s="91" t="s">
        <v>1594</v>
      </c>
      <c r="C15" s="71"/>
      <c r="D15" s="74">
        <f>SUM(D6:D14)</f>
        <v>2103600</v>
      </c>
      <c r="E15" s="74">
        <f>SUM(E6:E14)</f>
        <v>2077100</v>
      </c>
      <c r="F15" s="68"/>
      <c r="G15" s="71"/>
      <c r="H15" s="74">
        <f>SUM(H6:H14)</f>
        <v>23800</v>
      </c>
      <c r="I15" s="71"/>
      <c r="J15" s="71"/>
    </row>
    <row r="16" spans="1:10" x14ac:dyDescent="0.35">
      <c r="A16" s="33"/>
      <c r="B16" s="33"/>
      <c r="C16" s="33"/>
      <c r="D16" s="80"/>
      <c r="E16" s="80"/>
      <c r="F16" s="89"/>
      <c r="G16" s="33"/>
      <c r="H16" s="80"/>
      <c r="I16" s="33"/>
      <c r="J16" s="33"/>
    </row>
    <row r="17" spans="1:10" x14ac:dyDescent="0.35">
      <c r="A17" s="33"/>
      <c r="B17" s="92" t="s">
        <v>1614</v>
      </c>
      <c r="C17" s="92"/>
      <c r="D17" s="92"/>
      <c r="E17" s="308" t="s">
        <v>1614</v>
      </c>
      <c r="F17" s="308"/>
      <c r="G17" s="308"/>
      <c r="H17" s="80"/>
      <c r="I17" s="33"/>
      <c r="J17" s="33"/>
    </row>
    <row r="18" spans="1:10" x14ac:dyDescent="0.35">
      <c r="A18" s="33"/>
      <c r="B18" s="93" t="s">
        <v>1618</v>
      </c>
      <c r="C18" s="96"/>
      <c r="D18" s="96"/>
      <c r="E18" s="309" t="s">
        <v>1619</v>
      </c>
      <c r="F18" s="309"/>
      <c r="G18" s="309"/>
      <c r="H18" s="80"/>
      <c r="I18" s="33"/>
      <c r="J18" s="33"/>
    </row>
    <row r="19" spans="1:10" x14ac:dyDescent="0.35">
      <c r="A19" s="33"/>
      <c r="B19" s="94" t="s">
        <v>1615</v>
      </c>
      <c r="C19" s="96"/>
      <c r="D19" s="96"/>
      <c r="E19" s="309" t="s">
        <v>1620</v>
      </c>
      <c r="F19" s="309"/>
      <c r="G19" s="309"/>
      <c r="H19" s="80"/>
      <c r="I19" s="33"/>
      <c r="J19" s="33"/>
    </row>
    <row r="20" spans="1:10" x14ac:dyDescent="0.35">
      <c r="A20" s="33"/>
      <c r="B20" s="92"/>
      <c r="C20" s="92"/>
      <c r="D20" s="92"/>
      <c r="E20" s="92"/>
      <c r="F20" s="89"/>
      <c r="G20" s="33"/>
      <c r="H20" s="80"/>
      <c r="I20" s="33"/>
      <c r="J20" s="33"/>
    </row>
    <row r="21" spans="1:10" x14ac:dyDescent="0.35">
      <c r="A21" s="33"/>
      <c r="B21" s="95" t="s">
        <v>1616</v>
      </c>
      <c r="C21" s="96"/>
      <c r="D21" s="96"/>
      <c r="E21" s="309" t="s">
        <v>1621</v>
      </c>
      <c r="F21" s="309"/>
      <c r="G21" s="309"/>
      <c r="H21" s="80"/>
      <c r="I21" s="33"/>
      <c r="J21" s="33"/>
    </row>
    <row r="22" spans="1:10" x14ac:dyDescent="0.35">
      <c r="A22" s="33"/>
      <c r="B22" s="97">
        <v>9</v>
      </c>
      <c r="C22" s="96"/>
      <c r="D22" s="96"/>
      <c r="E22" s="310">
        <v>2103600</v>
      </c>
      <c r="F22" s="310"/>
      <c r="G22" s="310"/>
      <c r="H22" s="80"/>
      <c r="I22" s="33"/>
      <c r="J22" s="33"/>
    </row>
    <row r="23" spans="1:10" x14ac:dyDescent="0.35">
      <c r="A23" s="33"/>
      <c r="B23" s="92"/>
      <c r="C23" s="92"/>
      <c r="D23" s="92"/>
      <c r="E23" s="92"/>
      <c r="F23" s="89"/>
      <c r="G23" s="33"/>
      <c r="H23" s="80"/>
      <c r="I23" s="33"/>
      <c r="J23" s="33"/>
    </row>
    <row r="24" spans="1:10" x14ac:dyDescent="0.35">
      <c r="A24" s="33"/>
      <c r="B24" s="99" t="s">
        <v>1617</v>
      </c>
      <c r="C24" s="98"/>
      <c r="D24" s="92"/>
      <c r="E24" s="311" t="s">
        <v>1622</v>
      </c>
      <c r="F24" s="311"/>
      <c r="G24" s="311"/>
      <c r="H24" s="80"/>
      <c r="I24" s="33"/>
      <c r="J24" s="33"/>
    </row>
    <row r="25" spans="1:10" x14ac:dyDescent="0.35">
      <c r="A25" s="33"/>
      <c r="B25" s="33"/>
      <c r="C25" s="33"/>
      <c r="D25" s="80"/>
      <c r="E25" s="80"/>
      <c r="F25" s="89"/>
      <c r="G25" s="33"/>
      <c r="H25" s="80"/>
      <c r="I25" s="33"/>
      <c r="J25" s="33"/>
    </row>
    <row r="26" spans="1:10" x14ac:dyDescent="0.35">
      <c r="A26" s="33"/>
      <c r="B26" s="33"/>
      <c r="C26" s="33"/>
      <c r="D26" s="80"/>
      <c r="E26" s="80"/>
      <c r="F26" s="89"/>
      <c r="G26" s="33"/>
      <c r="H26" s="80"/>
      <c r="I26" s="33"/>
      <c r="J26" s="33"/>
    </row>
    <row r="27" spans="1:10" x14ac:dyDescent="0.35">
      <c r="A27" s="307"/>
      <c r="B27" s="307"/>
      <c r="C27" s="307"/>
      <c r="D27" s="307"/>
      <c r="E27" s="307"/>
      <c r="F27" s="307"/>
      <c r="G27" s="307"/>
      <c r="H27" s="307"/>
      <c r="I27" s="307"/>
      <c r="J27" s="307"/>
    </row>
    <row r="28" spans="1:10" x14ac:dyDescent="0.35">
      <c r="A28" s="89"/>
      <c r="B28" s="89"/>
      <c r="C28" s="89"/>
      <c r="D28" s="90"/>
      <c r="E28" s="90"/>
      <c r="F28" s="307"/>
      <c r="G28" s="307"/>
      <c r="H28" s="90"/>
      <c r="I28" s="89"/>
      <c r="J28" s="89"/>
    </row>
    <row r="29" spans="1:10" x14ac:dyDescent="0.35">
      <c r="A29" s="89"/>
      <c r="B29" s="89"/>
      <c r="C29" s="89"/>
      <c r="D29" s="90"/>
      <c r="E29" s="90"/>
      <c r="F29" s="89"/>
      <c r="G29" s="89"/>
      <c r="H29" s="90"/>
      <c r="I29" s="89"/>
      <c r="J29" s="89"/>
    </row>
    <row r="30" spans="1:10" x14ac:dyDescent="0.35">
      <c r="A30" s="33"/>
      <c r="B30" s="33"/>
      <c r="C30" s="33"/>
      <c r="D30" s="80"/>
      <c r="E30" s="80"/>
      <c r="F30" s="89"/>
      <c r="G30" s="33"/>
      <c r="H30" s="80"/>
      <c r="I30" s="33"/>
      <c r="J30" s="33"/>
    </row>
    <row r="31" spans="1:10" x14ac:dyDescent="0.35">
      <c r="A31" s="33"/>
      <c r="B31" s="33"/>
      <c r="C31" s="33"/>
      <c r="D31" s="80"/>
      <c r="E31" s="80"/>
      <c r="F31" s="89"/>
      <c r="G31" s="33"/>
      <c r="H31" s="80"/>
      <c r="I31" s="33"/>
      <c r="J31" s="33"/>
    </row>
    <row r="32" spans="1:10" x14ac:dyDescent="0.35">
      <c r="A32" s="33"/>
      <c r="B32" s="33"/>
      <c r="C32" s="33"/>
      <c r="D32" s="80"/>
      <c r="E32" s="80"/>
      <c r="F32" s="89"/>
      <c r="G32" s="33"/>
      <c r="H32" s="80"/>
      <c r="I32" s="33"/>
      <c r="J32" s="33"/>
    </row>
    <row r="33" spans="1:10" x14ac:dyDescent="0.35">
      <c r="A33" s="33"/>
      <c r="B33" s="33"/>
      <c r="C33" s="33"/>
      <c r="D33" s="80"/>
      <c r="E33" s="80"/>
      <c r="F33" s="89"/>
      <c r="G33" s="33"/>
      <c r="H33" s="80"/>
      <c r="I33" s="33"/>
      <c r="J33" s="33"/>
    </row>
    <row r="34" spans="1:10" x14ac:dyDescent="0.35">
      <c r="A34" s="33"/>
      <c r="B34" s="33"/>
      <c r="C34" s="33"/>
      <c r="D34" s="80"/>
      <c r="E34" s="80"/>
      <c r="F34" s="89"/>
      <c r="G34" s="33"/>
      <c r="H34" s="80"/>
      <c r="I34" s="33"/>
      <c r="J34" s="33"/>
    </row>
    <row r="35" spans="1:10" x14ac:dyDescent="0.35">
      <c r="A35" s="33"/>
      <c r="B35" s="33"/>
      <c r="C35" s="33"/>
      <c r="D35" s="80"/>
      <c r="E35" s="80"/>
      <c r="F35" s="89"/>
      <c r="G35" s="33"/>
      <c r="H35" s="80"/>
      <c r="I35" s="33"/>
      <c r="J35" s="33"/>
    </row>
    <row r="36" spans="1:10" x14ac:dyDescent="0.35">
      <c r="A36" s="33"/>
      <c r="B36" s="33"/>
      <c r="C36" s="33"/>
      <c r="D36" s="80"/>
      <c r="E36" s="80"/>
      <c r="F36" s="89"/>
      <c r="G36" s="33"/>
      <c r="H36" s="80"/>
      <c r="I36" s="33"/>
      <c r="J36" s="33"/>
    </row>
    <row r="37" spans="1:10" x14ac:dyDescent="0.35">
      <c r="A37" s="33"/>
      <c r="B37" s="33"/>
      <c r="C37" s="33"/>
      <c r="D37" s="80"/>
      <c r="E37" s="80"/>
      <c r="F37" s="89"/>
      <c r="G37" s="33"/>
      <c r="H37" s="80"/>
      <c r="I37" s="33"/>
      <c r="J37" s="33"/>
    </row>
    <row r="38" spans="1:10" x14ac:dyDescent="0.35">
      <c r="A38" s="33"/>
      <c r="B38" s="33"/>
      <c r="C38" s="33"/>
      <c r="D38" s="80"/>
      <c r="E38" s="80"/>
      <c r="F38" s="89"/>
      <c r="G38" s="33"/>
      <c r="H38" s="80"/>
      <c r="I38" s="33"/>
      <c r="J38" s="33"/>
    </row>
    <row r="39" spans="1:10" x14ac:dyDescent="0.35">
      <c r="A39" s="33"/>
      <c r="B39" s="33"/>
      <c r="C39" s="33"/>
      <c r="D39" s="80"/>
      <c r="E39" s="80"/>
      <c r="F39" s="89"/>
      <c r="G39" s="33"/>
      <c r="H39" s="80"/>
      <c r="I39" s="33"/>
      <c r="J39" s="33"/>
    </row>
    <row r="40" spans="1:10" x14ac:dyDescent="0.35">
      <c r="A40" s="33"/>
      <c r="B40" s="33"/>
      <c r="C40" s="33"/>
      <c r="D40" s="80"/>
      <c r="E40" s="80"/>
      <c r="F40" s="89"/>
      <c r="G40" s="33"/>
      <c r="H40" s="80"/>
      <c r="I40" s="33"/>
      <c r="J40" s="33"/>
    </row>
    <row r="41" spans="1:10" x14ac:dyDescent="0.35">
      <c r="A41" s="33"/>
      <c r="B41" s="33"/>
      <c r="C41" s="33"/>
      <c r="D41" s="80"/>
      <c r="E41" s="80"/>
      <c r="F41" s="89"/>
      <c r="G41" s="33"/>
      <c r="H41" s="80"/>
      <c r="I41" s="33"/>
      <c r="J41" s="33"/>
    </row>
    <row r="42" spans="1:10" x14ac:dyDescent="0.35">
      <c r="A42" s="33"/>
      <c r="B42" s="33"/>
      <c r="C42" s="33"/>
      <c r="D42" s="80"/>
      <c r="E42" s="80"/>
      <c r="F42" s="89"/>
      <c r="G42" s="33"/>
      <c r="H42" s="80"/>
      <c r="I42" s="33"/>
      <c r="J42" s="33"/>
    </row>
    <row r="43" spans="1:10" x14ac:dyDescent="0.35">
      <c r="A43" s="33"/>
      <c r="B43" s="33"/>
      <c r="C43" s="33"/>
      <c r="D43" s="80"/>
      <c r="E43" s="80"/>
      <c r="F43" s="89"/>
      <c r="G43" s="33"/>
      <c r="H43" s="80"/>
      <c r="I43" s="33"/>
      <c r="J43" s="33"/>
    </row>
    <row r="44" spans="1:10" x14ac:dyDescent="0.35">
      <c r="A44" s="33"/>
      <c r="B44" s="33"/>
      <c r="C44" s="33"/>
      <c r="D44" s="80"/>
      <c r="E44" s="80"/>
      <c r="F44" s="89"/>
      <c r="G44" s="33"/>
      <c r="H44" s="80"/>
      <c r="I44" s="33"/>
      <c r="J44" s="33"/>
    </row>
    <row r="45" spans="1:10" x14ac:dyDescent="0.35">
      <c r="A45" s="33"/>
      <c r="B45" s="33"/>
      <c r="C45" s="33"/>
      <c r="D45" s="80"/>
      <c r="E45" s="80"/>
      <c r="F45" s="89"/>
      <c r="G45" s="33"/>
      <c r="H45" s="80"/>
      <c r="I45" s="33"/>
      <c r="J45" s="33"/>
    </row>
    <row r="46" spans="1:10" x14ac:dyDescent="0.35">
      <c r="A46" s="33"/>
      <c r="B46" s="33"/>
      <c r="C46" s="33"/>
      <c r="D46" s="80"/>
      <c r="E46" s="80"/>
      <c r="F46" s="89"/>
      <c r="G46" s="33"/>
      <c r="H46" s="80"/>
      <c r="I46" s="33"/>
      <c r="J46" s="33"/>
    </row>
    <row r="47" spans="1:10" x14ac:dyDescent="0.35">
      <c r="A47" s="33"/>
      <c r="B47" s="33"/>
      <c r="C47" s="33"/>
      <c r="D47" s="80"/>
      <c r="E47" s="80"/>
      <c r="F47" s="33"/>
      <c r="G47" s="33"/>
      <c r="H47" s="80"/>
      <c r="I47" s="33"/>
      <c r="J47" s="33"/>
    </row>
    <row r="48" spans="1:10" x14ac:dyDescent="0.35">
      <c r="A48" s="33"/>
      <c r="B48" s="33"/>
      <c r="C48" s="33"/>
      <c r="D48" s="80"/>
      <c r="E48" s="80"/>
      <c r="F48" s="33"/>
      <c r="G48" s="33"/>
      <c r="H48" s="80"/>
      <c r="I48" s="33"/>
      <c r="J48" s="33"/>
    </row>
    <row r="49" spans="1:10" x14ac:dyDescent="0.35">
      <c r="A49" s="33"/>
      <c r="B49" s="33"/>
      <c r="C49" s="33"/>
      <c r="D49" s="80"/>
      <c r="E49" s="80"/>
      <c r="F49" s="33"/>
      <c r="G49" s="33"/>
      <c r="H49" s="80"/>
      <c r="I49" s="33"/>
      <c r="J49" s="33"/>
    </row>
    <row r="50" spans="1:10" x14ac:dyDescent="0.35">
      <c r="A50" s="33"/>
      <c r="B50" s="33"/>
      <c r="C50" s="33"/>
      <c r="D50" s="80"/>
      <c r="E50" s="80"/>
      <c r="F50" s="33"/>
      <c r="G50" s="33"/>
      <c r="H50" s="80"/>
      <c r="I50" s="33"/>
      <c r="J50" s="33"/>
    </row>
  </sheetData>
  <mergeCells count="10">
    <mergeCell ref="F4:G4"/>
    <mergeCell ref="A2:J2"/>
    <mergeCell ref="A27:J27"/>
    <mergeCell ref="F28:G28"/>
    <mergeCell ref="E17:G17"/>
    <mergeCell ref="E18:G18"/>
    <mergeCell ref="E19:G19"/>
    <mergeCell ref="E21:G21"/>
    <mergeCell ref="E22:G22"/>
    <mergeCell ref="E24:G24"/>
  </mergeCells>
  <pageMargins left="0.11811023622047245" right="0.11811023622047245" top="0.35433070866141736" bottom="0.35433070866141736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5"/>
  <sheetViews>
    <sheetView view="pageBreakPreview" topLeftCell="A109" zoomScale="110" zoomScaleNormal="120" zoomScaleSheetLayoutView="110" workbookViewId="0">
      <selection activeCell="E20" sqref="E20"/>
    </sheetView>
  </sheetViews>
  <sheetFormatPr defaultRowHeight="18.75" x14ac:dyDescent="0.3"/>
  <cols>
    <col min="1" max="1" width="5.7109375" style="4" customWidth="1"/>
    <col min="2" max="2" width="31.140625" style="4" customWidth="1"/>
    <col min="3" max="3" width="10.42578125" style="4" customWidth="1"/>
    <col min="4" max="4" width="10.7109375" style="4" customWidth="1"/>
    <col min="5" max="5" width="9.42578125" style="4" customWidth="1"/>
    <col min="6" max="6" width="20.5703125" style="4" customWidth="1"/>
    <col min="7" max="7" width="36.42578125" style="4" customWidth="1"/>
    <col min="8" max="8" width="23.28515625" style="4" customWidth="1"/>
    <col min="9" max="16384" width="9.140625" style="4"/>
  </cols>
  <sheetData>
    <row r="1" spans="1:8" x14ac:dyDescent="0.3">
      <c r="A1" s="283" t="s">
        <v>307</v>
      </c>
      <c r="B1" s="283"/>
      <c r="C1" s="283"/>
      <c r="D1" s="283"/>
      <c r="E1" s="283"/>
      <c r="F1" s="283"/>
      <c r="G1" s="283"/>
      <c r="H1" s="3" t="s">
        <v>8</v>
      </c>
    </row>
    <row r="2" spans="1:8" x14ac:dyDescent="0.3">
      <c r="A2" s="284" t="s">
        <v>0</v>
      </c>
      <c r="B2" s="284"/>
      <c r="C2" s="284"/>
      <c r="D2" s="284"/>
      <c r="E2" s="284"/>
      <c r="F2" s="284"/>
      <c r="G2" s="284"/>
      <c r="H2" s="5"/>
    </row>
    <row r="3" spans="1:8" x14ac:dyDescent="0.3">
      <c r="A3" s="285" t="s">
        <v>1</v>
      </c>
      <c r="B3" s="285" t="s">
        <v>2</v>
      </c>
      <c r="C3" s="77" t="s">
        <v>305</v>
      </c>
      <c r="D3" s="288" t="s">
        <v>299</v>
      </c>
      <c r="E3" s="288" t="s">
        <v>300</v>
      </c>
      <c r="F3" s="77" t="s">
        <v>301</v>
      </c>
      <c r="G3" s="285" t="s">
        <v>6</v>
      </c>
      <c r="H3" s="34" t="s">
        <v>303</v>
      </c>
    </row>
    <row r="4" spans="1:8" x14ac:dyDescent="0.3">
      <c r="A4" s="286"/>
      <c r="B4" s="287"/>
      <c r="C4" s="78" t="s">
        <v>306</v>
      </c>
      <c r="D4" s="287"/>
      <c r="E4" s="287"/>
      <c r="F4" s="78" t="s">
        <v>302</v>
      </c>
      <c r="G4" s="287"/>
      <c r="H4" s="35" t="s">
        <v>304</v>
      </c>
    </row>
    <row r="5" spans="1:8" x14ac:dyDescent="0.3">
      <c r="A5" s="8">
        <v>1</v>
      </c>
      <c r="B5" s="9" t="s">
        <v>312</v>
      </c>
      <c r="C5" s="42">
        <v>7000</v>
      </c>
      <c r="D5" s="42">
        <v>7000</v>
      </c>
      <c r="E5" s="8" t="s">
        <v>308</v>
      </c>
      <c r="F5" s="9" t="s">
        <v>311</v>
      </c>
      <c r="G5" s="9" t="s">
        <v>309</v>
      </c>
      <c r="H5" s="9" t="s">
        <v>310</v>
      </c>
    </row>
    <row r="6" spans="1:8" x14ac:dyDescent="0.3">
      <c r="A6" s="8">
        <v>2</v>
      </c>
      <c r="B6" s="9" t="s">
        <v>313</v>
      </c>
      <c r="C6" s="42">
        <v>7000</v>
      </c>
      <c r="D6" s="42">
        <v>7000</v>
      </c>
      <c r="E6" s="8" t="s">
        <v>308</v>
      </c>
      <c r="F6" s="9" t="s">
        <v>314</v>
      </c>
      <c r="G6" s="9" t="s">
        <v>309</v>
      </c>
      <c r="H6" s="9" t="s">
        <v>315</v>
      </c>
    </row>
    <row r="7" spans="1:8" x14ac:dyDescent="0.3">
      <c r="A7" s="8">
        <v>3</v>
      </c>
      <c r="B7" s="9" t="s">
        <v>316</v>
      </c>
      <c r="C7" s="42">
        <v>6000</v>
      </c>
      <c r="D7" s="42">
        <v>6000</v>
      </c>
      <c r="E7" s="8" t="s">
        <v>308</v>
      </c>
      <c r="F7" s="9" t="s">
        <v>317</v>
      </c>
      <c r="G7" s="9" t="s">
        <v>309</v>
      </c>
      <c r="H7" s="9" t="s">
        <v>318</v>
      </c>
    </row>
    <row r="8" spans="1:8" x14ac:dyDescent="0.3">
      <c r="A8" s="8">
        <v>4</v>
      </c>
      <c r="B8" s="9" t="s">
        <v>17</v>
      </c>
      <c r="C8" s="42">
        <v>36000</v>
      </c>
      <c r="D8" s="42">
        <v>36000</v>
      </c>
      <c r="E8" s="8" t="s">
        <v>308</v>
      </c>
      <c r="F8" s="9" t="s">
        <v>319</v>
      </c>
      <c r="G8" s="9" t="s">
        <v>309</v>
      </c>
      <c r="H8" s="9" t="s">
        <v>320</v>
      </c>
    </row>
    <row r="9" spans="1:8" x14ac:dyDescent="0.3">
      <c r="A9" s="8">
        <v>5</v>
      </c>
      <c r="B9" s="9" t="s">
        <v>328</v>
      </c>
      <c r="C9" s="42">
        <v>5500</v>
      </c>
      <c r="D9" s="42">
        <v>5500</v>
      </c>
      <c r="E9" s="8" t="s">
        <v>308</v>
      </c>
      <c r="F9" s="9" t="s">
        <v>329</v>
      </c>
      <c r="G9" s="9" t="s">
        <v>309</v>
      </c>
      <c r="H9" s="9" t="s">
        <v>321</v>
      </c>
    </row>
    <row r="10" spans="1:8" x14ac:dyDescent="0.3">
      <c r="A10" s="8">
        <v>6</v>
      </c>
      <c r="B10" s="9" t="s">
        <v>330</v>
      </c>
      <c r="C10" s="42">
        <v>3500</v>
      </c>
      <c r="D10" s="42">
        <v>3500</v>
      </c>
      <c r="E10" s="8" t="s">
        <v>308</v>
      </c>
      <c r="F10" s="9" t="s">
        <v>331</v>
      </c>
      <c r="G10" s="9" t="s">
        <v>309</v>
      </c>
      <c r="H10" s="9" t="s">
        <v>322</v>
      </c>
    </row>
    <row r="11" spans="1:8" x14ac:dyDescent="0.3">
      <c r="A11" s="8">
        <v>7</v>
      </c>
      <c r="B11" s="9" t="s">
        <v>332</v>
      </c>
      <c r="C11" s="42">
        <v>5000</v>
      </c>
      <c r="D11" s="42">
        <v>5000</v>
      </c>
      <c r="E11" s="8" t="s">
        <v>308</v>
      </c>
      <c r="F11" s="9" t="s">
        <v>333</v>
      </c>
      <c r="G11" s="9" t="s">
        <v>309</v>
      </c>
      <c r="H11" s="9" t="s">
        <v>323</v>
      </c>
    </row>
    <row r="12" spans="1:8" x14ac:dyDescent="0.3">
      <c r="A12" s="8">
        <v>8</v>
      </c>
      <c r="B12" s="9" t="s">
        <v>334</v>
      </c>
      <c r="C12" s="42">
        <v>5000</v>
      </c>
      <c r="D12" s="42">
        <v>5000</v>
      </c>
      <c r="E12" s="8" t="s">
        <v>308</v>
      </c>
      <c r="F12" s="9" t="s">
        <v>337</v>
      </c>
      <c r="G12" s="9" t="s">
        <v>309</v>
      </c>
      <c r="H12" s="9" t="s">
        <v>324</v>
      </c>
    </row>
    <row r="13" spans="1:8" x14ac:dyDescent="0.3">
      <c r="A13" s="8">
        <v>9</v>
      </c>
      <c r="B13" s="9" t="s">
        <v>335</v>
      </c>
      <c r="C13" s="42">
        <v>5000</v>
      </c>
      <c r="D13" s="42">
        <v>5000</v>
      </c>
      <c r="E13" s="8" t="s">
        <v>308</v>
      </c>
      <c r="F13" s="9" t="s">
        <v>338</v>
      </c>
      <c r="G13" s="9" t="s">
        <v>309</v>
      </c>
      <c r="H13" s="9" t="s">
        <v>325</v>
      </c>
    </row>
    <row r="14" spans="1:8" x14ac:dyDescent="0.3">
      <c r="A14" s="8">
        <v>10</v>
      </c>
      <c r="B14" s="9" t="s">
        <v>336</v>
      </c>
      <c r="C14" s="42">
        <v>5000</v>
      </c>
      <c r="D14" s="42">
        <v>5000</v>
      </c>
      <c r="E14" s="8" t="s">
        <v>308</v>
      </c>
      <c r="F14" s="9" t="s">
        <v>339</v>
      </c>
      <c r="G14" s="9" t="s">
        <v>309</v>
      </c>
      <c r="H14" s="9" t="s">
        <v>326</v>
      </c>
    </row>
    <row r="15" spans="1:8" x14ac:dyDescent="0.3">
      <c r="A15" s="8">
        <v>11</v>
      </c>
      <c r="B15" s="9" t="s">
        <v>347</v>
      </c>
      <c r="C15" s="42">
        <v>5000</v>
      </c>
      <c r="D15" s="42">
        <v>5000</v>
      </c>
      <c r="E15" s="8" t="s">
        <v>308</v>
      </c>
      <c r="F15" s="9" t="s">
        <v>348</v>
      </c>
      <c r="G15" s="9" t="s">
        <v>309</v>
      </c>
      <c r="H15" s="9" t="s">
        <v>327</v>
      </c>
    </row>
    <row r="16" spans="1:8" x14ac:dyDescent="0.3">
      <c r="A16" s="8">
        <v>12</v>
      </c>
      <c r="B16" s="9" t="s">
        <v>349</v>
      </c>
      <c r="C16" s="42">
        <v>99000</v>
      </c>
      <c r="D16" s="42">
        <v>99000</v>
      </c>
      <c r="E16" s="8" t="s">
        <v>308</v>
      </c>
      <c r="F16" s="9" t="s">
        <v>1595</v>
      </c>
      <c r="G16" s="9" t="s">
        <v>309</v>
      </c>
      <c r="H16" s="9" t="s">
        <v>340</v>
      </c>
    </row>
    <row r="17" spans="1:8" x14ac:dyDescent="0.3">
      <c r="A17" s="8">
        <v>13</v>
      </c>
      <c r="B17" s="9" t="s">
        <v>350</v>
      </c>
      <c r="C17" s="42">
        <v>3600</v>
      </c>
      <c r="D17" s="42">
        <v>3600</v>
      </c>
      <c r="E17" s="8" t="s">
        <v>308</v>
      </c>
      <c r="F17" s="9" t="s">
        <v>351</v>
      </c>
      <c r="G17" s="9" t="s">
        <v>309</v>
      </c>
      <c r="H17" s="9" t="s">
        <v>341</v>
      </c>
    </row>
    <row r="18" spans="1:8" x14ac:dyDescent="0.3">
      <c r="A18" s="8">
        <v>14</v>
      </c>
      <c r="B18" s="9" t="s">
        <v>352</v>
      </c>
      <c r="C18" s="42">
        <v>5500</v>
      </c>
      <c r="D18" s="42">
        <v>5500</v>
      </c>
      <c r="E18" s="8" t="s">
        <v>308</v>
      </c>
      <c r="F18" s="9" t="s">
        <v>353</v>
      </c>
      <c r="G18" s="9" t="s">
        <v>309</v>
      </c>
      <c r="H18" s="9" t="s">
        <v>342</v>
      </c>
    </row>
    <row r="19" spans="1:8" x14ac:dyDescent="0.3">
      <c r="A19" s="8">
        <v>15</v>
      </c>
      <c r="B19" s="9" t="s">
        <v>354</v>
      </c>
      <c r="C19" s="42">
        <v>1000</v>
      </c>
      <c r="D19" s="42">
        <v>1000</v>
      </c>
      <c r="E19" s="8" t="s">
        <v>308</v>
      </c>
      <c r="F19" s="9" t="s">
        <v>355</v>
      </c>
      <c r="G19" s="9" t="s">
        <v>309</v>
      </c>
      <c r="H19" s="9" t="s">
        <v>343</v>
      </c>
    </row>
    <row r="20" spans="1:8" x14ac:dyDescent="0.3">
      <c r="A20" s="8">
        <v>16</v>
      </c>
      <c r="B20" s="9" t="s">
        <v>356</v>
      </c>
      <c r="C20" s="42">
        <v>3000</v>
      </c>
      <c r="D20" s="42">
        <v>3000</v>
      </c>
      <c r="E20" s="8" t="s">
        <v>308</v>
      </c>
      <c r="F20" s="9" t="s">
        <v>357</v>
      </c>
      <c r="G20" s="9" t="s">
        <v>309</v>
      </c>
      <c r="H20" s="9" t="s">
        <v>344</v>
      </c>
    </row>
    <row r="21" spans="1:8" x14ac:dyDescent="0.3">
      <c r="A21" s="8">
        <v>17</v>
      </c>
      <c r="B21" s="9" t="s">
        <v>358</v>
      </c>
      <c r="C21" s="42">
        <v>200</v>
      </c>
      <c r="D21" s="42">
        <v>200</v>
      </c>
      <c r="E21" s="8" t="s">
        <v>308</v>
      </c>
      <c r="F21" s="9" t="s">
        <v>359</v>
      </c>
      <c r="G21" s="9" t="s">
        <v>309</v>
      </c>
      <c r="H21" s="9" t="s">
        <v>345</v>
      </c>
    </row>
    <row r="22" spans="1:8" x14ac:dyDescent="0.3">
      <c r="A22" s="8">
        <v>18</v>
      </c>
      <c r="B22" s="9" t="s">
        <v>360</v>
      </c>
      <c r="C22" s="42">
        <v>1500</v>
      </c>
      <c r="D22" s="42">
        <v>1500</v>
      </c>
      <c r="E22" s="8" t="s">
        <v>308</v>
      </c>
      <c r="F22" s="9" t="s">
        <v>359</v>
      </c>
      <c r="G22" s="9" t="s">
        <v>309</v>
      </c>
      <c r="H22" s="9" t="s">
        <v>346</v>
      </c>
    </row>
    <row r="23" spans="1:8" x14ac:dyDescent="0.3">
      <c r="A23" s="8">
        <v>19</v>
      </c>
      <c r="B23" s="9" t="s">
        <v>361</v>
      </c>
      <c r="C23" s="41">
        <v>2600</v>
      </c>
      <c r="D23" s="41">
        <v>2600</v>
      </c>
      <c r="E23" s="8" t="s">
        <v>308</v>
      </c>
      <c r="F23" s="9" t="s">
        <v>359</v>
      </c>
      <c r="G23" s="9" t="s">
        <v>309</v>
      </c>
      <c r="H23" s="9" t="s">
        <v>380</v>
      </c>
    </row>
    <row r="24" spans="1:8" x14ac:dyDescent="0.3">
      <c r="A24" s="8">
        <v>20</v>
      </c>
      <c r="B24" s="9" t="s">
        <v>362</v>
      </c>
      <c r="C24" s="41">
        <v>5200</v>
      </c>
      <c r="D24" s="41">
        <v>5200</v>
      </c>
      <c r="E24" s="8" t="s">
        <v>308</v>
      </c>
      <c r="F24" s="9" t="s">
        <v>363</v>
      </c>
      <c r="G24" s="9" t="s">
        <v>309</v>
      </c>
      <c r="H24" s="9" t="s">
        <v>381</v>
      </c>
    </row>
    <row r="25" spans="1:8" x14ac:dyDescent="0.3">
      <c r="A25" s="8">
        <v>21</v>
      </c>
      <c r="B25" s="9" t="s">
        <v>364</v>
      </c>
      <c r="C25" s="41">
        <v>300</v>
      </c>
      <c r="D25" s="41">
        <v>300</v>
      </c>
      <c r="E25" s="8" t="s">
        <v>308</v>
      </c>
      <c r="F25" s="9" t="s">
        <v>357</v>
      </c>
      <c r="G25" s="9" t="s">
        <v>309</v>
      </c>
      <c r="H25" s="9" t="s">
        <v>382</v>
      </c>
    </row>
    <row r="26" spans="1:8" x14ac:dyDescent="0.3">
      <c r="A26" s="8">
        <v>22</v>
      </c>
      <c r="B26" s="9" t="s">
        <v>360</v>
      </c>
      <c r="C26" s="41">
        <v>1300</v>
      </c>
      <c r="D26" s="41">
        <v>1300</v>
      </c>
      <c r="E26" s="8" t="s">
        <v>308</v>
      </c>
      <c r="F26" s="9" t="s">
        <v>365</v>
      </c>
      <c r="G26" s="9" t="s">
        <v>309</v>
      </c>
      <c r="H26" s="9" t="s">
        <v>383</v>
      </c>
    </row>
    <row r="27" spans="1:8" x14ac:dyDescent="0.3">
      <c r="A27" s="8">
        <v>23</v>
      </c>
      <c r="B27" s="9" t="s">
        <v>362</v>
      </c>
      <c r="C27" s="41">
        <v>4500</v>
      </c>
      <c r="D27" s="41">
        <v>4500</v>
      </c>
      <c r="E27" s="8" t="s">
        <v>308</v>
      </c>
      <c r="F27" s="9" t="s">
        <v>363</v>
      </c>
      <c r="G27" s="9" t="s">
        <v>309</v>
      </c>
      <c r="H27" s="9" t="s">
        <v>384</v>
      </c>
    </row>
    <row r="28" spans="1:8" x14ac:dyDescent="0.3">
      <c r="A28" s="8">
        <v>24</v>
      </c>
      <c r="B28" s="9" t="s">
        <v>366</v>
      </c>
      <c r="C28" s="41">
        <v>95000</v>
      </c>
      <c r="D28" s="41">
        <v>95000</v>
      </c>
      <c r="E28" s="8" t="s">
        <v>308</v>
      </c>
      <c r="F28" s="9" t="s">
        <v>367</v>
      </c>
      <c r="G28" s="9" t="s">
        <v>309</v>
      </c>
      <c r="H28" s="9" t="s">
        <v>385</v>
      </c>
    </row>
    <row r="29" spans="1:8" x14ac:dyDescent="0.3">
      <c r="A29" s="285" t="s">
        <v>1</v>
      </c>
      <c r="B29" s="285" t="s">
        <v>2</v>
      </c>
      <c r="C29" s="77" t="s">
        <v>305</v>
      </c>
      <c r="D29" s="288" t="s">
        <v>299</v>
      </c>
      <c r="E29" s="288" t="s">
        <v>300</v>
      </c>
      <c r="F29" s="77" t="s">
        <v>301</v>
      </c>
      <c r="G29" s="285" t="s">
        <v>6</v>
      </c>
      <c r="H29" s="34" t="s">
        <v>303</v>
      </c>
    </row>
    <row r="30" spans="1:8" x14ac:dyDescent="0.3">
      <c r="A30" s="286"/>
      <c r="B30" s="287"/>
      <c r="C30" s="78" t="s">
        <v>306</v>
      </c>
      <c r="D30" s="287"/>
      <c r="E30" s="287"/>
      <c r="F30" s="78" t="s">
        <v>302</v>
      </c>
      <c r="G30" s="287"/>
      <c r="H30" s="35" t="s">
        <v>304</v>
      </c>
    </row>
    <row r="31" spans="1:8" x14ac:dyDescent="0.3">
      <c r="A31" s="8">
        <v>25</v>
      </c>
      <c r="B31" s="9" t="s">
        <v>1104</v>
      </c>
      <c r="C31" s="51">
        <v>16589.8</v>
      </c>
      <c r="D31" s="51">
        <v>16589.8</v>
      </c>
      <c r="E31" s="8" t="s">
        <v>308</v>
      </c>
      <c r="F31" s="9" t="s">
        <v>1105</v>
      </c>
      <c r="G31" s="9" t="s">
        <v>309</v>
      </c>
      <c r="H31" s="9" t="s">
        <v>310</v>
      </c>
    </row>
    <row r="32" spans="1:8" x14ac:dyDescent="0.3">
      <c r="A32" s="8">
        <v>26</v>
      </c>
      <c r="B32" s="9" t="s">
        <v>1104</v>
      </c>
      <c r="C32" s="51">
        <v>39724.199999999997</v>
      </c>
      <c r="D32" s="51">
        <v>39724.199999999997</v>
      </c>
      <c r="E32" s="8" t="s">
        <v>308</v>
      </c>
      <c r="F32" s="9" t="s">
        <v>1105</v>
      </c>
      <c r="G32" s="9" t="s">
        <v>309</v>
      </c>
      <c r="H32" s="9" t="s">
        <v>315</v>
      </c>
    </row>
    <row r="33" spans="1:8" x14ac:dyDescent="0.3">
      <c r="A33" s="8">
        <v>27</v>
      </c>
      <c r="B33" s="9" t="s">
        <v>1104</v>
      </c>
      <c r="C33" s="51">
        <v>43985.8</v>
      </c>
      <c r="D33" s="51">
        <v>43985.8</v>
      </c>
      <c r="E33" s="8" t="s">
        <v>308</v>
      </c>
      <c r="F33" s="9" t="s">
        <v>1105</v>
      </c>
      <c r="G33" s="9" t="s">
        <v>309</v>
      </c>
      <c r="H33" s="9" t="s">
        <v>318</v>
      </c>
    </row>
    <row r="34" spans="1:8" x14ac:dyDescent="0.3">
      <c r="A34" s="8">
        <v>28</v>
      </c>
      <c r="B34" s="9" t="s">
        <v>1106</v>
      </c>
      <c r="C34" s="42">
        <v>6740</v>
      </c>
      <c r="D34" s="42">
        <v>6740</v>
      </c>
      <c r="E34" s="8" t="s">
        <v>308</v>
      </c>
      <c r="F34" s="9" t="s">
        <v>1107</v>
      </c>
      <c r="G34" s="9" t="s">
        <v>309</v>
      </c>
      <c r="H34" s="9" t="s">
        <v>320</v>
      </c>
    </row>
    <row r="35" spans="1:8" x14ac:dyDescent="0.3">
      <c r="A35" s="8">
        <v>29</v>
      </c>
      <c r="B35" s="9" t="s">
        <v>7</v>
      </c>
      <c r="C35" s="42">
        <v>100000</v>
      </c>
      <c r="D35" s="42">
        <v>100000</v>
      </c>
      <c r="E35" s="8" t="s">
        <v>308</v>
      </c>
      <c r="F35" s="9" t="s">
        <v>1108</v>
      </c>
      <c r="G35" s="9" t="s">
        <v>309</v>
      </c>
      <c r="H35" s="9" t="s">
        <v>321</v>
      </c>
    </row>
    <row r="36" spans="1:8" x14ac:dyDescent="0.3">
      <c r="A36" s="8">
        <v>30</v>
      </c>
      <c r="B36" s="9" t="s">
        <v>1109</v>
      </c>
      <c r="C36" s="42">
        <v>830</v>
      </c>
      <c r="D36" s="42">
        <v>830</v>
      </c>
      <c r="E36" s="8" t="s">
        <v>308</v>
      </c>
      <c r="F36" s="9" t="s">
        <v>1110</v>
      </c>
      <c r="G36" s="9" t="s">
        <v>309</v>
      </c>
      <c r="H36" s="9" t="s">
        <v>322</v>
      </c>
    </row>
    <row r="37" spans="1:8" x14ac:dyDescent="0.3">
      <c r="A37" s="8">
        <v>31</v>
      </c>
      <c r="B37" s="9" t="s">
        <v>1111</v>
      </c>
      <c r="C37" s="42">
        <v>2500</v>
      </c>
      <c r="D37" s="42">
        <v>2500</v>
      </c>
      <c r="E37" s="8" t="s">
        <v>308</v>
      </c>
      <c r="F37" s="9" t="s">
        <v>1112</v>
      </c>
      <c r="G37" s="9" t="s">
        <v>309</v>
      </c>
      <c r="H37" s="9" t="s">
        <v>1101</v>
      </c>
    </row>
    <row r="38" spans="1:8" x14ac:dyDescent="0.3">
      <c r="A38" s="8">
        <v>32</v>
      </c>
      <c r="B38" s="9" t="s">
        <v>1113</v>
      </c>
      <c r="C38" s="42">
        <v>3580</v>
      </c>
      <c r="D38" s="42">
        <v>3580</v>
      </c>
      <c r="E38" s="8" t="s">
        <v>308</v>
      </c>
      <c r="F38" s="9" t="s">
        <v>1114</v>
      </c>
      <c r="G38" s="9" t="s">
        <v>309</v>
      </c>
      <c r="H38" s="9" t="s">
        <v>1102</v>
      </c>
    </row>
    <row r="39" spans="1:8" x14ac:dyDescent="0.3">
      <c r="A39" s="8">
        <v>33</v>
      </c>
      <c r="B39" s="9" t="s">
        <v>1115</v>
      </c>
      <c r="C39" s="42">
        <v>12686</v>
      </c>
      <c r="D39" s="42">
        <v>12686</v>
      </c>
      <c r="E39" s="8" t="s">
        <v>308</v>
      </c>
      <c r="F39" s="44" t="s">
        <v>1116</v>
      </c>
      <c r="G39" s="44" t="s">
        <v>309</v>
      </c>
      <c r="H39" s="44" t="s">
        <v>1103</v>
      </c>
    </row>
    <row r="40" spans="1:8" x14ac:dyDescent="0.3">
      <c r="A40" s="289" t="s">
        <v>13</v>
      </c>
      <c r="B40" s="290"/>
      <c r="C40" s="291">
        <f>SUM(C5:C39)</f>
        <v>539335.80000000005</v>
      </c>
      <c r="D40" s="292"/>
      <c r="E40" s="293" t="s">
        <v>1558</v>
      </c>
      <c r="F40" s="293"/>
      <c r="G40" s="293"/>
      <c r="H40" s="60"/>
    </row>
    <row r="41" spans="1:8" x14ac:dyDescent="0.3">
      <c r="A41" s="55"/>
      <c r="B41" s="56"/>
      <c r="C41" s="57"/>
      <c r="D41" s="57"/>
      <c r="E41" s="55"/>
      <c r="F41" s="11"/>
      <c r="G41" s="11"/>
      <c r="H41" s="11"/>
    </row>
    <row r="42" spans="1:8" x14ac:dyDescent="0.3">
      <c r="A42" s="76"/>
      <c r="B42" s="11"/>
      <c r="C42" s="53"/>
      <c r="D42" s="53"/>
      <c r="E42" s="76"/>
      <c r="F42" s="11"/>
      <c r="G42" s="11"/>
      <c r="H42" s="11"/>
    </row>
    <row r="43" spans="1:8" x14ac:dyDescent="0.3">
      <c r="A43" s="76"/>
      <c r="B43" s="11"/>
      <c r="C43" s="53"/>
      <c r="D43" s="53"/>
      <c r="E43" s="76"/>
      <c r="F43" s="11"/>
      <c r="G43" s="11"/>
      <c r="H43" s="11"/>
    </row>
    <row r="44" spans="1:8" x14ac:dyDescent="0.3">
      <c r="A44" s="76"/>
      <c r="B44" s="11"/>
      <c r="C44" s="53"/>
      <c r="D44" s="53"/>
      <c r="E44" s="76"/>
      <c r="F44" s="11"/>
      <c r="G44" s="11"/>
      <c r="H44" s="11"/>
    </row>
    <row r="45" spans="1:8" x14ac:dyDescent="0.3">
      <c r="A45" s="76"/>
      <c r="B45" s="11"/>
      <c r="C45" s="53"/>
      <c r="D45" s="53"/>
      <c r="E45" s="76"/>
      <c r="F45" s="11"/>
      <c r="G45" s="11"/>
      <c r="H45" s="11"/>
    </row>
    <row r="46" spans="1:8" x14ac:dyDescent="0.3">
      <c r="A46" s="76"/>
      <c r="B46" s="11"/>
      <c r="C46" s="53"/>
      <c r="D46" s="53"/>
      <c r="E46" s="76"/>
      <c r="F46" s="11"/>
      <c r="G46" s="11"/>
      <c r="H46" s="11"/>
    </row>
    <row r="47" spans="1:8" x14ac:dyDescent="0.3">
      <c r="A47" s="76"/>
      <c r="B47" s="11"/>
      <c r="C47" s="53"/>
      <c r="D47" s="53"/>
      <c r="E47" s="76"/>
      <c r="F47" s="11"/>
      <c r="G47" s="11"/>
      <c r="H47" s="11"/>
    </row>
    <row r="48" spans="1:8" x14ac:dyDescent="0.3">
      <c r="A48" s="76"/>
      <c r="B48" s="11"/>
      <c r="C48" s="53"/>
      <c r="D48" s="53"/>
      <c r="E48" s="76"/>
      <c r="F48" s="11"/>
      <c r="G48" s="11"/>
      <c r="H48" s="11"/>
    </row>
    <row r="49" spans="1:8" x14ac:dyDescent="0.3">
      <c r="A49" s="76"/>
      <c r="B49" s="11"/>
      <c r="C49" s="53"/>
      <c r="D49" s="53"/>
      <c r="E49" s="76"/>
      <c r="F49" s="11"/>
      <c r="G49" s="11"/>
      <c r="H49" s="11"/>
    </row>
    <row r="50" spans="1:8" x14ac:dyDescent="0.3">
      <c r="A50" s="76"/>
      <c r="B50" s="11"/>
      <c r="C50" s="54"/>
      <c r="D50" s="54"/>
      <c r="E50" s="76"/>
      <c r="F50" s="11"/>
      <c r="G50" s="11"/>
      <c r="H50" s="11"/>
    </row>
    <row r="51" spans="1:8" x14ac:dyDescent="0.3">
      <c r="A51" s="76"/>
      <c r="B51" s="11"/>
      <c r="C51" s="54"/>
      <c r="D51" s="54"/>
      <c r="E51" s="76"/>
      <c r="F51" s="11"/>
      <c r="G51" s="11"/>
      <c r="H51" s="11"/>
    </row>
    <row r="52" spans="1:8" x14ac:dyDescent="0.3">
      <c r="A52" s="76"/>
      <c r="B52" s="11"/>
      <c r="C52" s="54"/>
      <c r="D52" s="54"/>
      <c r="E52" s="76"/>
      <c r="F52" s="11"/>
      <c r="G52" s="11"/>
      <c r="H52" s="11"/>
    </row>
    <row r="53" spans="1:8" x14ac:dyDescent="0.3">
      <c r="A53" s="76"/>
      <c r="B53" s="11"/>
      <c r="C53" s="54"/>
      <c r="D53" s="54"/>
      <c r="E53" s="76"/>
      <c r="F53" s="11"/>
      <c r="G53" s="11"/>
      <c r="H53" s="11"/>
    </row>
    <row r="54" spans="1:8" x14ac:dyDescent="0.3">
      <c r="A54" s="76"/>
      <c r="B54" s="11"/>
      <c r="C54" s="54"/>
      <c r="D54" s="54"/>
      <c r="E54" s="76"/>
      <c r="F54" s="11"/>
      <c r="G54" s="11"/>
      <c r="H54" s="11"/>
    </row>
    <row r="55" spans="1:8" x14ac:dyDescent="0.3">
      <c r="A55" s="76"/>
      <c r="B55" s="11"/>
      <c r="C55" s="54"/>
      <c r="D55" s="54"/>
      <c r="E55" s="76"/>
      <c r="F55" s="11"/>
      <c r="G55" s="11"/>
      <c r="H55" s="11"/>
    </row>
    <row r="56" spans="1:8" x14ac:dyDescent="0.3">
      <c r="A56" s="11"/>
      <c r="B56" s="11"/>
      <c r="C56" s="11"/>
      <c r="D56" s="11"/>
      <c r="E56" s="11"/>
      <c r="F56" s="11"/>
      <c r="G56" s="11"/>
      <c r="H56" s="11"/>
    </row>
    <row r="57" spans="1:8" x14ac:dyDescent="0.3">
      <c r="A57" s="283" t="s">
        <v>379</v>
      </c>
      <c r="B57" s="283"/>
      <c r="C57" s="283"/>
      <c r="D57" s="283"/>
      <c r="E57" s="283"/>
      <c r="F57" s="283"/>
      <c r="G57" s="283"/>
      <c r="H57" s="3" t="s">
        <v>8</v>
      </c>
    </row>
    <row r="58" spans="1:8" x14ac:dyDescent="0.3">
      <c r="A58" s="284" t="s">
        <v>0</v>
      </c>
      <c r="B58" s="284"/>
      <c r="C58" s="284"/>
      <c r="D58" s="284"/>
      <c r="E58" s="284"/>
      <c r="F58" s="284"/>
      <c r="G58" s="284"/>
      <c r="H58" s="5"/>
    </row>
    <row r="59" spans="1:8" x14ac:dyDescent="0.3">
      <c r="A59" s="285" t="s">
        <v>1</v>
      </c>
      <c r="B59" s="285" t="s">
        <v>2</v>
      </c>
      <c r="C59" s="77" t="s">
        <v>305</v>
      </c>
      <c r="D59" s="288" t="s">
        <v>299</v>
      </c>
      <c r="E59" s="288" t="s">
        <v>300</v>
      </c>
      <c r="F59" s="77" t="s">
        <v>301</v>
      </c>
      <c r="G59" s="285" t="s">
        <v>6</v>
      </c>
      <c r="H59" s="34" t="s">
        <v>303</v>
      </c>
    </row>
    <row r="60" spans="1:8" x14ac:dyDescent="0.3">
      <c r="A60" s="286"/>
      <c r="B60" s="287"/>
      <c r="C60" s="78" t="s">
        <v>306</v>
      </c>
      <c r="D60" s="287"/>
      <c r="E60" s="287"/>
      <c r="F60" s="78" t="s">
        <v>302</v>
      </c>
      <c r="G60" s="287"/>
      <c r="H60" s="35" t="s">
        <v>304</v>
      </c>
    </row>
    <row r="61" spans="1:8" x14ac:dyDescent="0.3">
      <c r="A61" s="8">
        <v>1</v>
      </c>
      <c r="B61" s="9" t="s">
        <v>368</v>
      </c>
      <c r="C61" s="42">
        <v>7000</v>
      </c>
      <c r="D61" s="42">
        <v>7000</v>
      </c>
      <c r="E61" s="8" t="s">
        <v>308</v>
      </c>
      <c r="F61" s="9" t="s">
        <v>314</v>
      </c>
      <c r="G61" s="9" t="s">
        <v>309</v>
      </c>
      <c r="H61" s="9" t="s">
        <v>373</v>
      </c>
    </row>
    <row r="62" spans="1:8" x14ac:dyDescent="0.3">
      <c r="A62" s="8">
        <v>2</v>
      </c>
      <c r="B62" s="9" t="s">
        <v>369</v>
      </c>
      <c r="C62" s="42">
        <v>5500</v>
      </c>
      <c r="D62" s="42">
        <v>5500</v>
      </c>
      <c r="E62" s="8" t="s">
        <v>308</v>
      </c>
      <c r="F62" s="9" t="s">
        <v>329</v>
      </c>
      <c r="G62" s="9" t="s">
        <v>309</v>
      </c>
      <c r="H62" s="9" t="s">
        <v>374</v>
      </c>
    </row>
    <row r="63" spans="1:8" x14ac:dyDescent="0.3">
      <c r="A63" s="8">
        <v>3</v>
      </c>
      <c r="B63" s="9" t="s">
        <v>371</v>
      </c>
      <c r="C63" s="42">
        <v>7000</v>
      </c>
      <c r="D63" s="42">
        <v>7000</v>
      </c>
      <c r="E63" s="8" t="s">
        <v>308</v>
      </c>
      <c r="F63" s="9" t="s">
        <v>311</v>
      </c>
      <c r="G63" s="9" t="s">
        <v>309</v>
      </c>
      <c r="H63" s="9" t="s">
        <v>375</v>
      </c>
    </row>
    <row r="64" spans="1:8" x14ac:dyDescent="0.3">
      <c r="A64" s="8">
        <v>4</v>
      </c>
      <c r="B64" s="9" t="s">
        <v>386</v>
      </c>
      <c r="C64" s="42">
        <v>6000</v>
      </c>
      <c r="D64" s="42">
        <v>6000</v>
      </c>
      <c r="E64" s="8" t="s">
        <v>308</v>
      </c>
      <c r="F64" s="9" t="s">
        <v>317</v>
      </c>
      <c r="G64" s="9" t="s">
        <v>309</v>
      </c>
      <c r="H64" s="9" t="s">
        <v>376</v>
      </c>
    </row>
    <row r="65" spans="1:8" x14ac:dyDescent="0.3">
      <c r="A65" s="8">
        <v>5</v>
      </c>
      <c r="B65" s="9" t="s">
        <v>372</v>
      </c>
      <c r="C65" s="42">
        <v>3500</v>
      </c>
      <c r="D65" s="42">
        <v>3500</v>
      </c>
      <c r="E65" s="8" t="s">
        <v>308</v>
      </c>
      <c r="F65" s="9" t="s">
        <v>331</v>
      </c>
      <c r="G65" s="9" t="s">
        <v>309</v>
      </c>
      <c r="H65" s="9" t="s">
        <v>377</v>
      </c>
    </row>
    <row r="66" spans="1:8" x14ac:dyDescent="0.3">
      <c r="A66" s="8">
        <v>6</v>
      </c>
      <c r="B66" s="9" t="s">
        <v>350</v>
      </c>
      <c r="C66" s="42">
        <v>3300</v>
      </c>
      <c r="D66" s="42">
        <v>3300</v>
      </c>
      <c r="E66" s="8" t="s">
        <v>308</v>
      </c>
      <c r="F66" s="9" t="s">
        <v>351</v>
      </c>
      <c r="G66" s="9" t="s">
        <v>309</v>
      </c>
      <c r="H66" s="9" t="s">
        <v>378</v>
      </c>
    </row>
    <row r="67" spans="1:8" x14ac:dyDescent="0.3">
      <c r="A67" s="8">
        <v>7</v>
      </c>
      <c r="B67" s="9" t="s">
        <v>396</v>
      </c>
      <c r="C67" s="42">
        <v>550</v>
      </c>
      <c r="D67" s="42">
        <v>550</v>
      </c>
      <c r="E67" s="8" t="s">
        <v>308</v>
      </c>
      <c r="F67" s="9" t="s">
        <v>397</v>
      </c>
      <c r="G67" s="9" t="s">
        <v>309</v>
      </c>
      <c r="H67" s="9" t="s">
        <v>387</v>
      </c>
    </row>
    <row r="68" spans="1:8" x14ac:dyDescent="0.3">
      <c r="A68" s="8">
        <v>8</v>
      </c>
      <c r="B68" s="9" t="s">
        <v>398</v>
      </c>
      <c r="C68" s="42">
        <v>2700</v>
      </c>
      <c r="D68" s="42">
        <v>2700</v>
      </c>
      <c r="E68" s="8" t="s">
        <v>308</v>
      </c>
      <c r="F68" s="9" t="s">
        <v>359</v>
      </c>
      <c r="G68" s="9" t="s">
        <v>309</v>
      </c>
      <c r="H68" s="9" t="s">
        <v>388</v>
      </c>
    </row>
    <row r="69" spans="1:8" x14ac:dyDescent="0.3">
      <c r="A69" s="8">
        <v>9</v>
      </c>
      <c r="B69" s="9" t="s">
        <v>399</v>
      </c>
      <c r="C69" s="42">
        <v>1700</v>
      </c>
      <c r="D69" s="42">
        <v>1700</v>
      </c>
      <c r="E69" s="8" t="s">
        <v>308</v>
      </c>
      <c r="F69" s="9" t="s">
        <v>406</v>
      </c>
      <c r="G69" s="9" t="s">
        <v>309</v>
      </c>
      <c r="H69" s="9" t="s">
        <v>389</v>
      </c>
    </row>
    <row r="70" spans="1:8" x14ac:dyDescent="0.3">
      <c r="A70" s="8">
        <v>10</v>
      </c>
      <c r="B70" s="9" t="s">
        <v>400</v>
      </c>
      <c r="C70" s="42">
        <v>650</v>
      </c>
      <c r="D70" s="42">
        <v>650</v>
      </c>
      <c r="E70" s="8" t="s">
        <v>308</v>
      </c>
      <c r="F70" s="9" t="s">
        <v>406</v>
      </c>
      <c r="G70" s="9" t="s">
        <v>309</v>
      </c>
      <c r="H70" s="9" t="s">
        <v>390</v>
      </c>
    </row>
    <row r="71" spans="1:8" x14ac:dyDescent="0.3">
      <c r="A71" s="8">
        <v>11</v>
      </c>
      <c r="B71" s="9" t="s">
        <v>401</v>
      </c>
      <c r="C71" s="42">
        <v>1875</v>
      </c>
      <c r="D71" s="42">
        <v>1875</v>
      </c>
      <c r="E71" s="8" t="s">
        <v>308</v>
      </c>
      <c r="F71" s="9" t="s">
        <v>363</v>
      </c>
      <c r="G71" s="9" t="s">
        <v>309</v>
      </c>
      <c r="H71" s="9" t="s">
        <v>391</v>
      </c>
    </row>
    <row r="72" spans="1:8" x14ac:dyDescent="0.3">
      <c r="A72" s="8">
        <v>12</v>
      </c>
      <c r="B72" s="9" t="s">
        <v>402</v>
      </c>
      <c r="C72" s="42">
        <v>15950</v>
      </c>
      <c r="D72" s="42">
        <v>15950</v>
      </c>
      <c r="E72" s="8" t="s">
        <v>308</v>
      </c>
      <c r="F72" s="9" t="s">
        <v>736</v>
      </c>
      <c r="G72" s="9" t="s">
        <v>309</v>
      </c>
      <c r="H72" s="9" t="s">
        <v>392</v>
      </c>
    </row>
    <row r="73" spans="1:8" x14ac:dyDescent="0.3">
      <c r="A73" s="8">
        <v>13</v>
      </c>
      <c r="B73" s="9" t="s">
        <v>403</v>
      </c>
      <c r="C73" s="42">
        <v>300</v>
      </c>
      <c r="D73" s="42">
        <v>300</v>
      </c>
      <c r="E73" s="8" t="s">
        <v>308</v>
      </c>
      <c r="F73" s="9" t="s">
        <v>357</v>
      </c>
      <c r="G73" s="9" t="s">
        <v>309</v>
      </c>
      <c r="H73" s="9" t="s">
        <v>393</v>
      </c>
    </row>
    <row r="74" spans="1:8" x14ac:dyDescent="0.3">
      <c r="A74" s="8">
        <v>14</v>
      </c>
      <c r="B74" s="9" t="s">
        <v>350</v>
      </c>
      <c r="C74" s="42">
        <v>4050</v>
      </c>
      <c r="D74" s="42">
        <v>4050</v>
      </c>
      <c r="E74" s="8" t="s">
        <v>308</v>
      </c>
      <c r="F74" s="9" t="s">
        <v>351</v>
      </c>
      <c r="G74" s="9" t="s">
        <v>309</v>
      </c>
      <c r="H74" s="9" t="s">
        <v>394</v>
      </c>
    </row>
    <row r="75" spans="1:8" x14ac:dyDescent="0.3">
      <c r="A75" s="8">
        <v>15</v>
      </c>
      <c r="B75" s="9" t="s">
        <v>404</v>
      </c>
      <c r="C75" s="42">
        <v>750</v>
      </c>
      <c r="D75" s="42">
        <v>750</v>
      </c>
      <c r="E75" s="8" t="s">
        <v>308</v>
      </c>
      <c r="F75" s="9" t="s">
        <v>406</v>
      </c>
      <c r="G75" s="9" t="s">
        <v>309</v>
      </c>
      <c r="H75" s="9" t="s">
        <v>395</v>
      </c>
    </row>
    <row r="76" spans="1:8" x14ac:dyDescent="0.3">
      <c r="A76" s="8">
        <v>16</v>
      </c>
      <c r="B76" s="9" t="s">
        <v>405</v>
      </c>
      <c r="C76" s="42">
        <v>300</v>
      </c>
      <c r="D76" s="42">
        <v>300</v>
      </c>
      <c r="E76" s="8" t="s">
        <v>308</v>
      </c>
      <c r="F76" s="9" t="s">
        <v>406</v>
      </c>
      <c r="G76" s="9" t="s">
        <v>309</v>
      </c>
      <c r="H76" s="9" t="s">
        <v>407</v>
      </c>
    </row>
    <row r="77" spans="1:8" x14ac:dyDescent="0.3">
      <c r="A77" s="8">
        <v>17</v>
      </c>
      <c r="B77" s="9" t="s">
        <v>416</v>
      </c>
      <c r="C77" s="42">
        <v>12000</v>
      </c>
      <c r="D77" s="42">
        <v>12000</v>
      </c>
      <c r="E77" s="8" t="s">
        <v>308</v>
      </c>
      <c r="F77" s="14" t="s">
        <v>417</v>
      </c>
      <c r="G77" s="9" t="s">
        <v>309</v>
      </c>
      <c r="H77" s="9" t="s">
        <v>408</v>
      </c>
    </row>
    <row r="78" spans="1:8" x14ac:dyDescent="0.3">
      <c r="A78" s="8">
        <v>18</v>
      </c>
      <c r="B78" s="9" t="s">
        <v>418</v>
      </c>
      <c r="C78" s="42">
        <v>2500</v>
      </c>
      <c r="D78" s="42">
        <v>2500</v>
      </c>
      <c r="E78" s="8" t="s">
        <v>308</v>
      </c>
      <c r="F78" s="9" t="s">
        <v>419</v>
      </c>
      <c r="G78" s="9" t="s">
        <v>309</v>
      </c>
      <c r="H78" s="9" t="s">
        <v>409</v>
      </c>
    </row>
    <row r="79" spans="1:8" x14ac:dyDescent="0.3">
      <c r="A79" s="8">
        <v>19</v>
      </c>
      <c r="B79" s="9" t="s">
        <v>420</v>
      </c>
      <c r="C79" s="41">
        <v>430</v>
      </c>
      <c r="D79" s="41">
        <v>430</v>
      </c>
      <c r="E79" s="8" t="s">
        <v>308</v>
      </c>
      <c r="F79" s="9" t="s">
        <v>359</v>
      </c>
      <c r="G79" s="9" t="s">
        <v>309</v>
      </c>
      <c r="H79" s="9" t="s">
        <v>410</v>
      </c>
    </row>
    <row r="80" spans="1:8" x14ac:dyDescent="0.3">
      <c r="A80" s="8">
        <v>20</v>
      </c>
      <c r="B80" s="9" t="s">
        <v>421</v>
      </c>
      <c r="C80" s="41">
        <v>1200</v>
      </c>
      <c r="D80" s="41">
        <v>1200</v>
      </c>
      <c r="E80" s="8" t="s">
        <v>308</v>
      </c>
      <c r="F80" s="9" t="s">
        <v>422</v>
      </c>
      <c r="G80" s="9" t="s">
        <v>309</v>
      </c>
      <c r="H80" s="9" t="s">
        <v>411</v>
      </c>
    </row>
    <row r="81" spans="1:8" x14ac:dyDescent="0.3">
      <c r="A81" s="8">
        <v>21</v>
      </c>
      <c r="B81" s="9" t="s">
        <v>423</v>
      </c>
      <c r="C81" s="41">
        <v>25000</v>
      </c>
      <c r="D81" s="41">
        <v>25000</v>
      </c>
      <c r="E81" s="8" t="s">
        <v>308</v>
      </c>
      <c r="F81" s="9" t="s">
        <v>367</v>
      </c>
      <c r="G81" s="9" t="s">
        <v>309</v>
      </c>
      <c r="H81" s="9" t="s">
        <v>412</v>
      </c>
    </row>
    <row r="82" spans="1:8" x14ac:dyDescent="0.3">
      <c r="A82" s="8">
        <v>22</v>
      </c>
      <c r="B82" s="9" t="s">
        <v>424</v>
      </c>
      <c r="C82" s="41">
        <v>1300</v>
      </c>
      <c r="D82" s="41">
        <v>1300</v>
      </c>
      <c r="E82" s="8" t="s">
        <v>308</v>
      </c>
      <c r="F82" s="9" t="s">
        <v>425</v>
      </c>
      <c r="G82" s="9" t="s">
        <v>309</v>
      </c>
      <c r="H82" s="9" t="s">
        <v>413</v>
      </c>
    </row>
    <row r="83" spans="1:8" x14ac:dyDescent="0.3">
      <c r="A83" s="43">
        <v>23</v>
      </c>
      <c r="B83" s="44" t="s">
        <v>362</v>
      </c>
      <c r="C83" s="45">
        <v>3600</v>
      </c>
      <c r="D83" s="45">
        <v>3600</v>
      </c>
      <c r="E83" s="43" t="s">
        <v>308</v>
      </c>
      <c r="F83" s="44" t="s">
        <v>363</v>
      </c>
      <c r="G83" s="44" t="s">
        <v>309</v>
      </c>
      <c r="H83" s="44" t="s">
        <v>414</v>
      </c>
    </row>
    <row r="84" spans="1:8" x14ac:dyDescent="0.3">
      <c r="A84" s="8">
        <v>24</v>
      </c>
      <c r="B84" s="9" t="s">
        <v>1106</v>
      </c>
      <c r="C84" s="42">
        <v>6640</v>
      </c>
      <c r="D84" s="42">
        <v>6640</v>
      </c>
      <c r="E84" s="8" t="s">
        <v>308</v>
      </c>
      <c r="F84" s="9" t="s">
        <v>1107</v>
      </c>
      <c r="G84" s="9" t="s">
        <v>309</v>
      </c>
      <c r="H84" s="9" t="s">
        <v>1117</v>
      </c>
    </row>
    <row r="85" spans="1:8" x14ac:dyDescent="0.3">
      <c r="A85" s="285" t="s">
        <v>1</v>
      </c>
      <c r="B85" s="285" t="s">
        <v>2</v>
      </c>
      <c r="C85" s="77" t="s">
        <v>305</v>
      </c>
      <c r="D85" s="288" t="s">
        <v>299</v>
      </c>
      <c r="E85" s="288" t="s">
        <v>300</v>
      </c>
      <c r="F85" s="77" t="s">
        <v>301</v>
      </c>
      <c r="G85" s="285" t="s">
        <v>6</v>
      </c>
      <c r="H85" s="34" t="s">
        <v>303</v>
      </c>
    </row>
    <row r="86" spans="1:8" x14ac:dyDescent="0.3">
      <c r="A86" s="286"/>
      <c r="B86" s="287"/>
      <c r="C86" s="78" t="s">
        <v>306</v>
      </c>
      <c r="D86" s="287"/>
      <c r="E86" s="287"/>
      <c r="F86" s="78" t="s">
        <v>302</v>
      </c>
      <c r="G86" s="287"/>
      <c r="H86" s="35" t="s">
        <v>304</v>
      </c>
    </row>
    <row r="87" spans="1:8" x14ac:dyDescent="0.3">
      <c r="A87" s="8">
        <v>25</v>
      </c>
      <c r="B87" s="9" t="s">
        <v>1127</v>
      </c>
      <c r="C87" s="42">
        <v>830</v>
      </c>
      <c r="D87" s="42">
        <v>830</v>
      </c>
      <c r="E87" s="8" t="s">
        <v>308</v>
      </c>
      <c r="F87" s="9" t="s">
        <v>1128</v>
      </c>
      <c r="G87" s="9" t="s">
        <v>309</v>
      </c>
      <c r="H87" s="44" t="s">
        <v>1118</v>
      </c>
    </row>
    <row r="88" spans="1:8" x14ac:dyDescent="0.3">
      <c r="A88" s="8">
        <v>26</v>
      </c>
      <c r="B88" s="9" t="s">
        <v>1130</v>
      </c>
      <c r="C88" s="51">
        <v>35417.199999999997</v>
      </c>
      <c r="D88" s="51">
        <v>35417.199999999997</v>
      </c>
      <c r="E88" s="8" t="s">
        <v>308</v>
      </c>
      <c r="F88" s="9" t="s">
        <v>1105</v>
      </c>
      <c r="G88" s="9" t="s">
        <v>309</v>
      </c>
      <c r="H88" s="44" t="s">
        <v>1119</v>
      </c>
    </row>
    <row r="89" spans="1:8" x14ac:dyDescent="0.3">
      <c r="A89" s="8">
        <v>27</v>
      </c>
      <c r="B89" s="9" t="s">
        <v>1129</v>
      </c>
      <c r="C89" s="42">
        <v>36946</v>
      </c>
      <c r="D89" s="42">
        <v>36946</v>
      </c>
      <c r="E89" s="8" t="s">
        <v>308</v>
      </c>
      <c r="F89" s="9" t="s">
        <v>1105</v>
      </c>
      <c r="G89" s="9" t="s">
        <v>309</v>
      </c>
      <c r="H89" s="44" t="s">
        <v>1120</v>
      </c>
    </row>
    <row r="90" spans="1:8" x14ac:dyDescent="0.3">
      <c r="A90" s="8">
        <v>28</v>
      </c>
      <c r="B90" s="9" t="s">
        <v>29</v>
      </c>
      <c r="C90" s="51">
        <v>13886.6</v>
      </c>
      <c r="D90" s="51">
        <v>13886.6</v>
      </c>
      <c r="E90" s="8" t="s">
        <v>308</v>
      </c>
      <c r="F90" s="9" t="s">
        <v>1105</v>
      </c>
      <c r="G90" s="9" t="s">
        <v>309</v>
      </c>
      <c r="H90" s="44" t="s">
        <v>1121</v>
      </c>
    </row>
    <row r="91" spans="1:8" x14ac:dyDescent="0.3">
      <c r="A91" s="8">
        <v>29</v>
      </c>
      <c r="B91" s="9" t="s">
        <v>1131</v>
      </c>
      <c r="C91" s="42">
        <v>18000</v>
      </c>
      <c r="D91" s="42">
        <v>18000</v>
      </c>
      <c r="E91" s="8" t="s">
        <v>308</v>
      </c>
      <c r="F91" s="9" t="s">
        <v>1132</v>
      </c>
      <c r="G91" s="9" t="s">
        <v>309</v>
      </c>
      <c r="H91" s="9" t="s">
        <v>1122</v>
      </c>
    </row>
    <row r="92" spans="1:8" x14ac:dyDescent="0.3">
      <c r="A92" s="8">
        <v>30</v>
      </c>
      <c r="B92" s="9" t="s">
        <v>1133</v>
      </c>
      <c r="C92" s="42">
        <v>15695</v>
      </c>
      <c r="D92" s="42">
        <v>15695</v>
      </c>
      <c r="E92" s="8" t="s">
        <v>308</v>
      </c>
      <c r="F92" s="9" t="s">
        <v>1134</v>
      </c>
      <c r="G92" s="9" t="s">
        <v>309</v>
      </c>
      <c r="H92" s="9" t="s">
        <v>1123</v>
      </c>
    </row>
    <row r="93" spans="1:8" x14ac:dyDescent="0.3">
      <c r="A93" s="8">
        <v>31</v>
      </c>
      <c r="B93" s="9" t="s">
        <v>195</v>
      </c>
      <c r="C93" s="42">
        <v>10445</v>
      </c>
      <c r="D93" s="42">
        <v>10445</v>
      </c>
      <c r="E93" s="8" t="s">
        <v>308</v>
      </c>
      <c r="F93" s="9" t="s">
        <v>1134</v>
      </c>
      <c r="G93" s="9" t="s">
        <v>309</v>
      </c>
      <c r="H93" s="9" t="s">
        <v>1124</v>
      </c>
    </row>
    <row r="94" spans="1:8" x14ac:dyDescent="0.3">
      <c r="A94" s="8">
        <v>32</v>
      </c>
      <c r="B94" s="9" t="s">
        <v>1135</v>
      </c>
      <c r="C94" s="42">
        <v>740</v>
      </c>
      <c r="D94" s="42">
        <v>740</v>
      </c>
      <c r="E94" s="8" t="s">
        <v>308</v>
      </c>
      <c r="F94" s="9" t="s">
        <v>913</v>
      </c>
      <c r="G94" s="9" t="s">
        <v>309</v>
      </c>
      <c r="H94" s="9" t="s">
        <v>1125</v>
      </c>
    </row>
    <row r="95" spans="1:8" x14ac:dyDescent="0.3">
      <c r="A95" s="8">
        <v>33</v>
      </c>
      <c r="B95" s="9" t="s">
        <v>1136</v>
      </c>
      <c r="C95" s="42">
        <v>1386</v>
      </c>
      <c r="D95" s="42">
        <v>1386</v>
      </c>
      <c r="E95" s="8" t="s">
        <v>308</v>
      </c>
      <c r="F95" s="9" t="s">
        <v>1137</v>
      </c>
      <c r="G95" s="9" t="s">
        <v>309</v>
      </c>
      <c r="H95" s="9" t="s">
        <v>1126</v>
      </c>
    </row>
    <row r="96" spans="1:8" x14ac:dyDescent="0.3">
      <c r="A96" s="8">
        <v>34</v>
      </c>
      <c r="B96" s="9" t="s">
        <v>261</v>
      </c>
      <c r="C96" s="42">
        <v>6990</v>
      </c>
      <c r="D96" s="42">
        <v>6990</v>
      </c>
      <c r="E96" s="8" t="s">
        <v>308</v>
      </c>
      <c r="F96" s="9" t="s">
        <v>1132</v>
      </c>
      <c r="G96" s="9" t="s">
        <v>309</v>
      </c>
      <c r="H96" s="9" t="s">
        <v>1138</v>
      </c>
    </row>
    <row r="97" spans="1:8" x14ac:dyDescent="0.3">
      <c r="A97" s="8">
        <v>35</v>
      </c>
      <c r="B97" s="9" t="s">
        <v>1113</v>
      </c>
      <c r="C97" s="42">
        <v>2825</v>
      </c>
      <c r="D97" s="42">
        <v>2825</v>
      </c>
      <c r="E97" s="8" t="s">
        <v>308</v>
      </c>
      <c r="F97" s="9" t="s">
        <v>755</v>
      </c>
      <c r="G97" s="9" t="s">
        <v>309</v>
      </c>
      <c r="H97" s="9" t="s">
        <v>1139</v>
      </c>
    </row>
    <row r="98" spans="1:8" x14ac:dyDescent="0.3">
      <c r="A98" s="8">
        <v>36</v>
      </c>
      <c r="B98" s="9" t="s">
        <v>1148</v>
      </c>
      <c r="C98" s="9">
        <v>680</v>
      </c>
      <c r="D98" s="9">
        <v>680</v>
      </c>
      <c r="E98" s="8" t="s">
        <v>308</v>
      </c>
      <c r="F98" s="9" t="s">
        <v>397</v>
      </c>
      <c r="G98" s="9" t="s">
        <v>309</v>
      </c>
      <c r="H98" s="9" t="s">
        <v>1140</v>
      </c>
    </row>
    <row r="99" spans="1:8" x14ac:dyDescent="0.3">
      <c r="A99" s="8">
        <v>37</v>
      </c>
      <c r="B99" s="9" t="s">
        <v>1148</v>
      </c>
      <c r="C99" s="42">
        <v>48260</v>
      </c>
      <c r="D99" s="42">
        <v>48260</v>
      </c>
      <c r="E99" s="8" t="s">
        <v>308</v>
      </c>
      <c r="F99" s="9" t="s">
        <v>406</v>
      </c>
      <c r="G99" s="9" t="s">
        <v>309</v>
      </c>
      <c r="H99" s="9" t="s">
        <v>1141</v>
      </c>
    </row>
    <row r="100" spans="1:8" x14ac:dyDescent="0.3">
      <c r="A100" s="8">
        <v>38</v>
      </c>
      <c r="B100" s="9" t="s">
        <v>261</v>
      </c>
      <c r="C100" s="42">
        <v>9455</v>
      </c>
      <c r="D100" s="42">
        <v>9455</v>
      </c>
      <c r="E100" s="8" t="s">
        <v>308</v>
      </c>
      <c r="F100" s="9" t="s">
        <v>1149</v>
      </c>
      <c r="G100" s="9" t="s">
        <v>309</v>
      </c>
      <c r="H100" s="9" t="s">
        <v>1142</v>
      </c>
    </row>
    <row r="101" spans="1:8" x14ac:dyDescent="0.3">
      <c r="A101" s="8">
        <v>39</v>
      </c>
      <c r="B101" s="9" t="s">
        <v>197</v>
      </c>
      <c r="C101" s="42">
        <v>7080</v>
      </c>
      <c r="D101" s="42">
        <v>7080</v>
      </c>
      <c r="E101" s="8" t="s">
        <v>308</v>
      </c>
      <c r="F101" s="9" t="s">
        <v>1132</v>
      </c>
      <c r="G101" s="9" t="s">
        <v>309</v>
      </c>
      <c r="H101" s="9" t="s">
        <v>1143</v>
      </c>
    </row>
    <row r="102" spans="1:8" x14ac:dyDescent="0.3">
      <c r="A102" s="8">
        <v>40</v>
      </c>
      <c r="B102" s="9" t="s">
        <v>1150</v>
      </c>
      <c r="C102" s="42">
        <v>9585</v>
      </c>
      <c r="D102" s="42">
        <v>9585</v>
      </c>
      <c r="E102" s="8" t="s">
        <v>308</v>
      </c>
      <c r="F102" s="9" t="s">
        <v>406</v>
      </c>
      <c r="G102" s="9" t="s">
        <v>309</v>
      </c>
      <c r="H102" s="9" t="s">
        <v>1144</v>
      </c>
    </row>
    <row r="103" spans="1:8" x14ac:dyDescent="0.3">
      <c r="A103" s="8">
        <v>41</v>
      </c>
      <c r="B103" s="9" t="s">
        <v>1151</v>
      </c>
      <c r="C103" s="42">
        <v>7737</v>
      </c>
      <c r="D103" s="42">
        <v>7737</v>
      </c>
      <c r="E103" s="8" t="s">
        <v>308</v>
      </c>
      <c r="F103" s="9" t="s">
        <v>1152</v>
      </c>
      <c r="G103" s="9" t="s">
        <v>309</v>
      </c>
      <c r="H103" s="9" t="s">
        <v>1145</v>
      </c>
    </row>
    <row r="104" spans="1:8" x14ac:dyDescent="0.3">
      <c r="A104" s="8">
        <v>42</v>
      </c>
      <c r="B104" s="9" t="s">
        <v>1153</v>
      </c>
      <c r="C104" s="42">
        <v>520</v>
      </c>
      <c r="D104" s="42">
        <v>520</v>
      </c>
      <c r="E104" s="8" t="s">
        <v>308</v>
      </c>
      <c r="F104" s="14" t="s">
        <v>1154</v>
      </c>
      <c r="G104" s="9" t="s">
        <v>309</v>
      </c>
      <c r="H104" s="9" t="s">
        <v>1146</v>
      </c>
    </row>
    <row r="105" spans="1:8" x14ac:dyDescent="0.3">
      <c r="A105" s="8">
        <v>43</v>
      </c>
      <c r="B105" s="9" t="s">
        <v>1113</v>
      </c>
      <c r="C105" s="42">
        <v>2400</v>
      </c>
      <c r="D105" s="42">
        <v>2400</v>
      </c>
      <c r="E105" s="8" t="s">
        <v>308</v>
      </c>
      <c r="F105" s="9" t="s">
        <v>755</v>
      </c>
      <c r="G105" s="9" t="s">
        <v>309</v>
      </c>
      <c r="H105" s="9" t="s">
        <v>1147</v>
      </c>
    </row>
    <row r="106" spans="1:8" x14ac:dyDescent="0.3">
      <c r="A106" s="8">
        <v>44</v>
      </c>
      <c r="B106" s="9" t="s">
        <v>1157</v>
      </c>
      <c r="C106" s="41">
        <v>12500</v>
      </c>
      <c r="D106" s="41">
        <v>12500</v>
      </c>
      <c r="E106" s="8" t="s">
        <v>308</v>
      </c>
      <c r="F106" s="9" t="s">
        <v>755</v>
      </c>
      <c r="G106" s="9" t="s">
        <v>309</v>
      </c>
      <c r="H106" s="9" t="s">
        <v>1155</v>
      </c>
    </row>
    <row r="107" spans="1:8" x14ac:dyDescent="0.3">
      <c r="A107" s="8">
        <v>45</v>
      </c>
      <c r="B107" s="9" t="s">
        <v>1158</v>
      </c>
      <c r="C107" s="41">
        <v>3000</v>
      </c>
      <c r="D107" s="41">
        <v>3000</v>
      </c>
      <c r="E107" s="8" t="s">
        <v>308</v>
      </c>
      <c r="F107" s="9" t="s">
        <v>1159</v>
      </c>
      <c r="G107" s="9" t="s">
        <v>309</v>
      </c>
      <c r="H107" s="9" t="s">
        <v>1156</v>
      </c>
    </row>
    <row r="108" spans="1:8" x14ac:dyDescent="0.3">
      <c r="A108" s="289" t="s">
        <v>13</v>
      </c>
      <c r="B108" s="290"/>
      <c r="C108" s="291">
        <f>SUM(C61:C107)</f>
        <v>358172.80000000005</v>
      </c>
      <c r="D108" s="292"/>
      <c r="E108" s="293" t="s">
        <v>1557</v>
      </c>
      <c r="F108" s="293"/>
      <c r="G108" s="293"/>
      <c r="H108" s="60"/>
    </row>
    <row r="109" spans="1:8" x14ac:dyDescent="0.3">
      <c r="A109" s="55"/>
      <c r="B109" s="56"/>
      <c r="C109" s="58"/>
      <c r="D109" s="58"/>
      <c r="E109" s="55"/>
      <c r="F109" s="56"/>
      <c r="G109" s="56"/>
      <c r="H109" s="56"/>
    </row>
    <row r="110" spans="1:8" x14ac:dyDescent="0.3">
      <c r="A110" s="76"/>
      <c r="B110" s="11"/>
      <c r="C110" s="54"/>
      <c r="D110" s="54"/>
      <c r="E110" s="76"/>
      <c r="F110" s="11"/>
      <c r="G110" s="11"/>
      <c r="H110" s="11"/>
    </row>
    <row r="111" spans="1:8" x14ac:dyDescent="0.3">
      <c r="A111" s="11"/>
      <c r="B111" s="11"/>
      <c r="C111" s="11"/>
      <c r="D111" s="11"/>
      <c r="E111" s="11"/>
      <c r="F111" s="11"/>
      <c r="G111" s="11"/>
      <c r="H111" s="11"/>
    </row>
    <row r="112" spans="1:8" x14ac:dyDescent="0.3">
      <c r="A112" s="11"/>
      <c r="B112" s="11"/>
      <c r="C112" s="11"/>
      <c r="D112" s="11"/>
      <c r="E112" s="11"/>
      <c r="F112" s="11"/>
      <c r="G112" s="11"/>
      <c r="H112" s="11"/>
    </row>
    <row r="113" spans="1:8" x14ac:dyDescent="0.3">
      <c r="A113" s="283" t="s">
        <v>426</v>
      </c>
      <c r="B113" s="283"/>
      <c r="C113" s="283"/>
      <c r="D113" s="283"/>
      <c r="E113" s="283"/>
      <c r="F113" s="283"/>
      <c r="G113" s="283"/>
      <c r="H113" s="3" t="s">
        <v>8</v>
      </c>
    </row>
    <row r="114" spans="1:8" x14ac:dyDescent="0.3">
      <c r="A114" s="284" t="s">
        <v>0</v>
      </c>
      <c r="B114" s="284"/>
      <c r="C114" s="284"/>
      <c r="D114" s="284"/>
      <c r="E114" s="284"/>
      <c r="F114" s="284"/>
      <c r="G114" s="284"/>
      <c r="H114" s="5"/>
    </row>
    <row r="115" spans="1:8" x14ac:dyDescent="0.3">
      <c r="A115" s="285" t="s">
        <v>1</v>
      </c>
      <c r="B115" s="285" t="s">
        <v>2</v>
      </c>
      <c r="C115" s="77" t="s">
        <v>305</v>
      </c>
      <c r="D115" s="288" t="s">
        <v>299</v>
      </c>
      <c r="E115" s="288" t="s">
        <v>300</v>
      </c>
      <c r="F115" s="77" t="s">
        <v>301</v>
      </c>
      <c r="G115" s="285" t="s">
        <v>6</v>
      </c>
      <c r="H115" s="34" t="s">
        <v>303</v>
      </c>
    </row>
    <row r="116" spans="1:8" x14ac:dyDescent="0.3">
      <c r="A116" s="286"/>
      <c r="B116" s="287"/>
      <c r="C116" s="78" t="s">
        <v>306</v>
      </c>
      <c r="D116" s="287"/>
      <c r="E116" s="287"/>
      <c r="F116" s="78" t="s">
        <v>302</v>
      </c>
      <c r="G116" s="287"/>
      <c r="H116" s="35" t="s">
        <v>304</v>
      </c>
    </row>
    <row r="117" spans="1:8" x14ac:dyDescent="0.3">
      <c r="A117" s="8">
        <v>1</v>
      </c>
      <c r="B117" s="9" t="s">
        <v>370</v>
      </c>
      <c r="C117" s="42">
        <v>6000</v>
      </c>
      <c r="D117" s="42">
        <v>6000</v>
      </c>
      <c r="E117" s="8" t="s">
        <v>308</v>
      </c>
      <c r="F117" s="9" t="s">
        <v>317</v>
      </c>
      <c r="G117" s="9" t="s">
        <v>309</v>
      </c>
      <c r="H117" s="9" t="s">
        <v>415</v>
      </c>
    </row>
    <row r="118" spans="1:8" x14ac:dyDescent="0.3">
      <c r="A118" s="8">
        <v>2</v>
      </c>
      <c r="B118" s="9" t="s">
        <v>427</v>
      </c>
      <c r="C118" s="42">
        <v>7000</v>
      </c>
      <c r="D118" s="42">
        <v>7000</v>
      </c>
      <c r="E118" s="8" t="s">
        <v>308</v>
      </c>
      <c r="F118" s="9" t="s">
        <v>314</v>
      </c>
      <c r="G118" s="9" t="s">
        <v>309</v>
      </c>
      <c r="H118" s="9" t="s">
        <v>428</v>
      </c>
    </row>
    <row r="119" spans="1:8" x14ac:dyDescent="0.3">
      <c r="A119" s="8">
        <v>3</v>
      </c>
      <c r="B119" s="9" t="s">
        <v>439</v>
      </c>
      <c r="C119" s="42">
        <v>7000</v>
      </c>
      <c r="D119" s="42">
        <v>7000</v>
      </c>
      <c r="E119" s="8" t="s">
        <v>308</v>
      </c>
      <c r="F119" s="9" t="s">
        <v>311</v>
      </c>
      <c r="G119" s="9" t="s">
        <v>309</v>
      </c>
      <c r="H119" s="9" t="s">
        <v>429</v>
      </c>
    </row>
    <row r="120" spans="1:8" x14ac:dyDescent="0.3">
      <c r="A120" s="8">
        <v>4</v>
      </c>
      <c r="B120" s="9" t="s">
        <v>440</v>
      </c>
      <c r="C120" s="42">
        <v>5500</v>
      </c>
      <c r="D120" s="42">
        <v>5500</v>
      </c>
      <c r="E120" s="8" t="s">
        <v>308</v>
      </c>
      <c r="F120" s="9" t="s">
        <v>329</v>
      </c>
      <c r="G120" s="9" t="s">
        <v>309</v>
      </c>
      <c r="H120" s="9" t="s">
        <v>430</v>
      </c>
    </row>
    <row r="121" spans="1:8" x14ac:dyDescent="0.3">
      <c r="A121" s="8">
        <v>5</v>
      </c>
      <c r="B121" s="9" t="s">
        <v>441</v>
      </c>
      <c r="C121" s="42">
        <v>3500</v>
      </c>
      <c r="D121" s="42">
        <v>3500</v>
      </c>
      <c r="E121" s="8" t="s">
        <v>308</v>
      </c>
      <c r="F121" s="9" t="s">
        <v>331</v>
      </c>
      <c r="G121" s="9" t="s">
        <v>309</v>
      </c>
      <c r="H121" s="9" t="s">
        <v>431</v>
      </c>
    </row>
    <row r="122" spans="1:8" x14ac:dyDescent="0.3">
      <c r="A122" s="8">
        <v>6</v>
      </c>
      <c r="B122" s="9" t="s">
        <v>421</v>
      </c>
      <c r="C122" s="42">
        <v>10000</v>
      </c>
      <c r="D122" s="42">
        <v>10000</v>
      </c>
      <c r="E122" s="8" t="s">
        <v>308</v>
      </c>
      <c r="F122" s="9" t="s">
        <v>365</v>
      </c>
      <c r="G122" s="9" t="s">
        <v>309</v>
      </c>
      <c r="H122" s="9" t="s">
        <v>432</v>
      </c>
    </row>
    <row r="123" spans="1:8" x14ac:dyDescent="0.3">
      <c r="A123" s="8">
        <v>7</v>
      </c>
      <c r="B123" s="9" t="s">
        <v>442</v>
      </c>
      <c r="C123" s="42">
        <v>6600</v>
      </c>
      <c r="D123" s="42">
        <v>6600</v>
      </c>
      <c r="E123" s="8" t="s">
        <v>308</v>
      </c>
      <c r="F123" s="9" t="s">
        <v>443</v>
      </c>
      <c r="G123" s="9" t="s">
        <v>309</v>
      </c>
      <c r="H123" s="9" t="s">
        <v>433</v>
      </c>
    </row>
    <row r="124" spans="1:8" x14ac:dyDescent="0.3">
      <c r="A124" s="8">
        <v>8</v>
      </c>
      <c r="B124" s="9" t="s">
        <v>444</v>
      </c>
      <c r="C124" s="42">
        <v>9475</v>
      </c>
      <c r="D124" s="42">
        <v>9475</v>
      </c>
      <c r="E124" s="8" t="s">
        <v>308</v>
      </c>
      <c r="F124" s="9" t="s">
        <v>445</v>
      </c>
      <c r="G124" s="9" t="s">
        <v>309</v>
      </c>
      <c r="H124" s="9" t="s">
        <v>434</v>
      </c>
    </row>
    <row r="125" spans="1:8" x14ac:dyDescent="0.3">
      <c r="A125" s="8">
        <v>9</v>
      </c>
      <c r="B125" s="9" t="s">
        <v>446</v>
      </c>
      <c r="C125" s="42">
        <v>6000</v>
      </c>
      <c r="D125" s="42">
        <v>6000</v>
      </c>
      <c r="E125" s="8" t="s">
        <v>308</v>
      </c>
      <c r="F125" s="9" t="s">
        <v>425</v>
      </c>
      <c r="G125" s="9" t="s">
        <v>309</v>
      </c>
      <c r="H125" s="9" t="s">
        <v>435</v>
      </c>
    </row>
    <row r="126" spans="1:8" x14ac:dyDescent="0.3">
      <c r="A126" s="8">
        <v>10</v>
      </c>
      <c r="B126" s="9" t="s">
        <v>447</v>
      </c>
      <c r="C126" s="42">
        <v>10000</v>
      </c>
      <c r="D126" s="42">
        <v>10000</v>
      </c>
      <c r="E126" s="8" t="s">
        <v>308</v>
      </c>
      <c r="F126" s="9" t="s">
        <v>422</v>
      </c>
      <c r="G126" s="9" t="s">
        <v>309</v>
      </c>
      <c r="H126" s="9" t="s">
        <v>436</v>
      </c>
    </row>
    <row r="127" spans="1:8" x14ac:dyDescent="0.3">
      <c r="A127" s="8">
        <v>11</v>
      </c>
      <c r="B127" s="9" t="s">
        <v>448</v>
      </c>
      <c r="C127" s="42">
        <v>2500</v>
      </c>
      <c r="D127" s="42">
        <v>2500</v>
      </c>
      <c r="E127" s="8" t="s">
        <v>308</v>
      </c>
      <c r="F127" s="9" t="s">
        <v>497</v>
      </c>
      <c r="G127" s="9" t="s">
        <v>309</v>
      </c>
      <c r="H127" s="9" t="s">
        <v>437</v>
      </c>
    </row>
    <row r="128" spans="1:8" x14ac:dyDescent="0.3">
      <c r="A128" s="8">
        <v>12</v>
      </c>
      <c r="B128" s="9" t="s">
        <v>450</v>
      </c>
      <c r="C128" s="42">
        <v>2500</v>
      </c>
      <c r="D128" s="42">
        <v>2500</v>
      </c>
      <c r="E128" s="8" t="s">
        <v>308</v>
      </c>
      <c r="F128" s="9" t="s">
        <v>449</v>
      </c>
      <c r="G128" s="9" t="s">
        <v>309</v>
      </c>
      <c r="H128" s="9" t="s">
        <v>438</v>
      </c>
    </row>
    <row r="129" spans="1:8" x14ac:dyDescent="0.3">
      <c r="A129" s="8">
        <v>13</v>
      </c>
      <c r="B129" s="9" t="s">
        <v>448</v>
      </c>
      <c r="C129" s="42">
        <v>2500</v>
      </c>
      <c r="D129" s="42">
        <v>2500</v>
      </c>
      <c r="E129" s="8" t="s">
        <v>308</v>
      </c>
      <c r="F129" s="9" t="s">
        <v>497</v>
      </c>
      <c r="G129" s="9" t="s">
        <v>309</v>
      </c>
      <c r="H129" s="9" t="s">
        <v>451</v>
      </c>
    </row>
    <row r="130" spans="1:8" x14ac:dyDescent="0.3">
      <c r="A130" s="8">
        <v>14</v>
      </c>
      <c r="B130" s="9" t="s">
        <v>459</v>
      </c>
      <c r="C130" s="42">
        <v>4800</v>
      </c>
      <c r="D130" s="42">
        <v>4800</v>
      </c>
      <c r="E130" s="8" t="s">
        <v>308</v>
      </c>
      <c r="F130" s="9" t="s">
        <v>460</v>
      </c>
      <c r="G130" s="9" t="s">
        <v>309</v>
      </c>
      <c r="H130" s="9" t="s">
        <v>452</v>
      </c>
    </row>
    <row r="131" spans="1:8" x14ac:dyDescent="0.3">
      <c r="A131" s="8">
        <v>15</v>
      </c>
      <c r="B131" s="9" t="s">
        <v>461</v>
      </c>
      <c r="C131" s="42">
        <v>2500</v>
      </c>
      <c r="D131" s="42">
        <v>2500</v>
      </c>
      <c r="E131" s="8" t="s">
        <v>308</v>
      </c>
      <c r="F131" s="9" t="s">
        <v>425</v>
      </c>
      <c r="G131" s="9" t="s">
        <v>309</v>
      </c>
      <c r="H131" s="9" t="s">
        <v>453</v>
      </c>
    </row>
    <row r="132" spans="1:8" x14ac:dyDescent="0.3">
      <c r="A132" s="8">
        <v>16</v>
      </c>
      <c r="B132" s="9" t="s">
        <v>462</v>
      </c>
      <c r="C132" s="42">
        <v>3200</v>
      </c>
      <c r="D132" s="42">
        <v>3200</v>
      </c>
      <c r="E132" s="8" t="s">
        <v>308</v>
      </c>
      <c r="F132" s="9" t="s">
        <v>463</v>
      </c>
      <c r="G132" s="9" t="s">
        <v>309</v>
      </c>
      <c r="H132" s="9" t="s">
        <v>454</v>
      </c>
    </row>
    <row r="133" spans="1:8" x14ac:dyDescent="0.3">
      <c r="A133" s="8">
        <v>17</v>
      </c>
      <c r="B133" s="9" t="s">
        <v>448</v>
      </c>
      <c r="C133" s="42">
        <v>2500</v>
      </c>
      <c r="D133" s="42">
        <v>2500</v>
      </c>
      <c r="E133" s="8" t="s">
        <v>308</v>
      </c>
      <c r="F133" s="9" t="s">
        <v>497</v>
      </c>
      <c r="G133" s="9" t="s">
        <v>309</v>
      </c>
      <c r="H133" s="9" t="s">
        <v>455</v>
      </c>
    </row>
    <row r="134" spans="1:8" x14ac:dyDescent="0.3">
      <c r="A134" s="8">
        <v>18</v>
      </c>
      <c r="B134" s="9" t="s">
        <v>461</v>
      </c>
      <c r="C134" s="42">
        <v>2500</v>
      </c>
      <c r="D134" s="42">
        <v>2500</v>
      </c>
      <c r="E134" s="8" t="s">
        <v>308</v>
      </c>
      <c r="F134" s="9" t="s">
        <v>425</v>
      </c>
      <c r="G134" s="9" t="s">
        <v>309</v>
      </c>
      <c r="H134" s="9" t="s">
        <v>456</v>
      </c>
    </row>
    <row r="135" spans="1:8" x14ac:dyDescent="0.3">
      <c r="A135" s="8">
        <v>19</v>
      </c>
      <c r="B135" s="9" t="s">
        <v>464</v>
      </c>
      <c r="C135" s="41">
        <v>3200</v>
      </c>
      <c r="D135" s="41">
        <v>3200</v>
      </c>
      <c r="E135" s="8" t="s">
        <v>308</v>
      </c>
      <c r="F135" s="14" t="s">
        <v>417</v>
      </c>
      <c r="G135" s="9" t="s">
        <v>309</v>
      </c>
      <c r="H135" s="9" t="s">
        <v>457</v>
      </c>
    </row>
    <row r="136" spans="1:8" x14ac:dyDescent="0.3">
      <c r="A136" s="8">
        <v>20</v>
      </c>
      <c r="B136" s="9" t="s">
        <v>465</v>
      </c>
      <c r="C136" s="41">
        <v>450</v>
      </c>
      <c r="D136" s="41">
        <v>450</v>
      </c>
      <c r="E136" s="8" t="s">
        <v>308</v>
      </c>
      <c r="F136" s="9" t="s">
        <v>365</v>
      </c>
      <c r="G136" s="9" t="s">
        <v>309</v>
      </c>
      <c r="H136" s="9" t="s">
        <v>458</v>
      </c>
    </row>
    <row r="137" spans="1:8" x14ac:dyDescent="0.3">
      <c r="A137" s="8">
        <v>21</v>
      </c>
      <c r="B137" s="9" t="s">
        <v>470</v>
      </c>
      <c r="C137" s="41">
        <v>1270</v>
      </c>
      <c r="D137" s="41">
        <v>1270</v>
      </c>
      <c r="E137" s="8" t="s">
        <v>308</v>
      </c>
      <c r="F137" s="9" t="s">
        <v>365</v>
      </c>
      <c r="G137" s="9" t="s">
        <v>309</v>
      </c>
      <c r="H137" s="9" t="s">
        <v>466</v>
      </c>
    </row>
    <row r="138" spans="1:8" x14ac:dyDescent="0.3">
      <c r="A138" s="8">
        <v>22</v>
      </c>
      <c r="B138" s="9" t="s">
        <v>471</v>
      </c>
      <c r="C138" s="40">
        <v>3727.5</v>
      </c>
      <c r="D138" s="40">
        <v>3727.5</v>
      </c>
      <c r="E138" s="8" t="s">
        <v>308</v>
      </c>
      <c r="F138" s="9" t="s">
        <v>445</v>
      </c>
      <c r="G138" s="9" t="s">
        <v>309</v>
      </c>
      <c r="H138" s="9" t="s">
        <v>467</v>
      </c>
    </row>
    <row r="139" spans="1:8" x14ac:dyDescent="0.3">
      <c r="A139" s="8">
        <v>23</v>
      </c>
      <c r="B139" s="9" t="s">
        <v>472</v>
      </c>
      <c r="C139" s="41">
        <v>1000</v>
      </c>
      <c r="D139" s="41">
        <v>1000</v>
      </c>
      <c r="E139" s="8" t="s">
        <v>308</v>
      </c>
      <c r="F139" s="9"/>
      <c r="G139" s="9" t="s">
        <v>309</v>
      </c>
      <c r="H139" s="9" t="s">
        <v>468</v>
      </c>
    </row>
    <row r="140" spans="1:8" x14ac:dyDescent="0.3">
      <c r="A140" s="8">
        <v>24</v>
      </c>
      <c r="B140" s="9" t="s">
        <v>421</v>
      </c>
      <c r="C140" s="41">
        <v>450</v>
      </c>
      <c r="D140" s="41">
        <v>450</v>
      </c>
      <c r="E140" s="8" t="s">
        <v>308</v>
      </c>
      <c r="F140" s="9" t="s">
        <v>422</v>
      </c>
      <c r="G140" s="9" t="s">
        <v>309</v>
      </c>
      <c r="H140" s="9" t="s">
        <v>469</v>
      </c>
    </row>
    <row r="141" spans="1:8" x14ac:dyDescent="0.3">
      <c r="A141" s="285" t="s">
        <v>1</v>
      </c>
      <c r="B141" s="285" t="s">
        <v>2</v>
      </c>
      <c r="C141" s="77" t="s">
        <v>305</v>
      </c>
      <c r="D141" s="288" t="s">
        <v>299</v>
      </c>
      <c r="E141" s="288" t="s">
        <v>300</v>
      </c>
      <c r="F141" s="77" t="s">
        <v>301</v>
      </c>
      <c r="G141" s="285" t="s">
        <v>6</v>
      </c>
      <c r="H141" s="34" t="s">
        <v>303</v>
      </c>
    </row>
    <row r="142" spans="1:8" x14ac:dyDescent="0.3">
      <c r="A142" s="286"/>
      <c r="B142" s="287"/>
      <c r="C142" s="78" t="s">
        <v>306</v>
      </c>
      <c r="D142" s="287"/>
      <c r="E142" s="287"/>
      <c r="F142" s="78" t="s">
        <v>302</v>
      </c>
      <c r="G142" s="287"/>
      <c r="H142" s="35" t="s">
        <v>304</v>
      </c>
    </row>
    <row r="143" spans="1:8" x14ac:dyDescent="0.3">
      <c r="A143" s="8">
        <v>25</v>
      </c>
      <c r="B143" s="9" t="s">
        <v>462</v>
      </c>
      <c r="C143" s="42">
        <v>5000</v>
      </c>
      <c r="D143" s="42">
        <v>5000</v>
      </c>
      <c r="E143" s="8" t="s">
        <v>308</v>
      </c>
      <c r="F143" s="9" t="s">
        <v>463</v>
      </c>
      <c r="G143" s="9" t="s">
        <v>309</v>
      </c>
      <c r="H143" s="9" t="s">
        <v>473</v>
      </c>
    </row>
    <row r="144" spans="1:8" x14ac:dyDescent="0.3">
      <c r="A144" s="8">
        <v>26</v>
      </c>
      <c r="B144" s="9" t="s">
        <v>448</v>
      </c>
      <c r="C144" s="42">
        <v>2500</v>
      </c>
      <c r="D144" s="42">
        <v>2500</v>
      </c>
      <c r="E144" s="8" t="s">
        <v>308</v>
      </c>
      <c r="F144" s="9" t="s">
        <v>497</v>
      </c>
      <c r="G144" s="9" t="s">
        <v>309</v>
      </c>
      <c r="H144" s="9" t="s">
        <v>474</v>
      </c>
    </row>
    <row r="145" spans="1:8" x14ac:dyDescent="0.3">
      <c r="A145" s="8">
        <v>27</v>
      </c>
      <c r="B145" s="9" t="s">
        <v>461</v>
      </c>
      <c r="C145" s="42">
        <v>2500</v>
      </c>
      <c r="D145" s="42">
        <v>2500</v>
      </c>
      <c r="E145" s="8" t="s">
        <v>308</v>
      </c>
      <c r="F145" s="9" t="s">
        <v>425</v>
      </c>
      <c r="G145" s="9" t="s">
        <v>309</v>
      </c>
      <c r="H145" s="9" t="s">
        <v>475</v>
      </c>
    </row>
    <row r="146" spans="1:8" x14ac:dyDescent="0.3">
      <c r="A146" s="8">
        <v>28</v>
      </c>
      <c r="B146" s="9" t="s">
        <v>459</v>
      </c>
      <c r="C146" s="42">
        <v>14080</v>
      </c>
      <c r="D146" s="42">
        <v>14080</v>
      </c>
      <c r="E146" s="8" t="s">
        <v>308</v>
      </c>
      <c r="F146" s="9" t="s">
        <v>478</v>
      </c>
      <c r="G146" s="9" t="s">
        <v>309</v>
      </c>
      <c r="H146" s="9" t="s">
        <v>476</v>
      </c>
    </row>
    <row r="147" spans="1:8" x14ac:dyDescent="0.3">
      <c r="A147" s="8">
        <v>29</v>
      </c>
      <c r="B147" s="9" t="s">
        <v>479</v>
      </c>
      <c r="C147" s="42">
        <v>4720</v>
      </c>
      <c r="D147" s="42">
        <v>4720</v>
      </c>
      <c r="E147" s="8" t="s">
        <v>308</v>
      </c>
      <c r="F147" s="9" t="s">
        <v>359</v>
      </c>
      <c r="G147" s="9" t="s">
        <v>309</v>
      </c>
      <c r="H147" s="9" t="s">
        <v>477</v>
      </c>
    </row>
    <row r="148" spans="1:8" x14ac:dyDescent="0.3">
      <c r="A148" s="8">
        <v>30</v>
      </c>
      <c r="B148" s="9" t="s">
        <v>955</v>
      </c>
      <c r="C148" s="42">
        <v>750</v>
      </c>
      <c r="D148" s="42">
        <v>750</v>
      </c>
      <c r="E148" s="8" t="s">
        <v>308</v>
      </c>
      <c r="F148" s="9" t="s">
        <v>533</v>
      </c>
      <c r="G148" s="9" t="s">
        <v>309</v>
      </c>
      <c r="H148" s="9" t="s">
        <v>957</v>
      </c>
    </row>
    <row r="149" spans="1:8" x14ac:dyDescent="0.3">
      <c r="A149" s="8">
        <v>31</v>
      </c>
      <c r="B149" s="9" t="s">
        <v>954</v>
      </c>
      <c r="C149" s="42">
        <v>2400</v>
      </c>
      <c r="D149" s="42">
        <v>2400</v>
      </c>
      <c r="E149" s="8" t="s">
        <v>308</v>
      </c>
      <c r="F149" s="9" t="s">
        <v>956</v>
      </c>
      <c r="G149" s="9" t="s">
        <v>309</v>
      </c>
      <c r="H149" s="9" t="s">
        <v>958</v>
      </c>
    </row>
    <row r="150" spans="1:8" x14ac:dyDescent="0.3">
      <c r="A150" s="8">
        <v>32</v>
      </c>
      <c r="B150" s="9" t="s">
        <v>1127</v>
      </c>
      <c r="C150" s="42">
        <v>1725</v>
      </c>
      <c r="D150" s="42">
        <v>1725</v>
      </c>
      <c r="E150" s="8" t="s">
        <v>308</v>
      </c>
      <c r="F150" s="9" t="s">
        <v>1128</v>
      </c>
      <c r="G150" s="9" t="s">
        <v>309</v>
      </c>
      <c r="H150" s="9" t="s">
        <v>1160</v>
      </c>
    </row>
    <row r="151" spans="1:8" x14ac:dyDescent="0.3">
      <c r="A151" s="8">
        <v>33</v>
      </c>
      <c r="B151" s="9" t="s">
        <v>1106</v>
      </c>
      <c r="C151" s="42">
        <v>7650</v>
      </c>
      <c r="D151" s="42">
        <v>7650</v>
      </c>
      <c r="E151" s="8" t="s">
        <v>308</v>
      </c>
      <c r="F151" s="9" t="s">
        <v>1107</v>
      </c>
      <c r="G151" s="9" t="s">
        <v>309</v>
      </c>
      <c r="H151" s="9" t="s">
        <v>1161</v>
      </c>
    </row>
    <row r="152" spans="1:8" x14ac:dyDescent="0.3">
      <c r="A152" s="8">
        <v>34</v>
      </c>
      <c r="B152" s="9" t="s">
        <v>29</v>
      </c>
      <c r="C152" s="51">
        <v>13886.6</v>
      </c>
      <c r="D152" s="51">
        <v>13886.6</v>
      </c>
      <c r="E152" s="8" t="s">
        <v>308</v>
      </c>
      <c r="F152" s="9" t="s">
        <v>1105</v>
      </c>
      <c r="G152" s="9" t="s">
        <v>309</v>
      </c>
      <c r="H152" s="9" t="s">
        <v>1162</v>
      </c>
    </row>
    <row r="153" spans="1:8" x14ac:dyDescent="0.3">
      <c r="A153" s="8">
        <v>35</v>
      </c>
      <c r="B153" s="9" t="s">
        <v>1166</v>
      </c>
      <c r="C153" s="51">
        <v>37073.800000000003</v>
      </c>
      <c r="D153" s="51">
        <v>37073.800000000003</v>
      </c>
      <c r="E153" s="8" t="s">
        <v>308</v>
      </c>
      <c r="F153" s="9" t="s">
        <v>1105</v>
      </c>
      <c r="G153" s="9" t="s">
        <v>309</v>
      </c>
      <c r="H153" s="9" t="s">
        <v>1163</v>
      </c>
    </row>
    <row r="154" spans="1:8" x14ac:dyDescent="0.3">
      <c r="A154" s="8">
        <v>36</v>
      </c>
      <c r="B154" s="9" t="s">
        <v>1165</v>
      </c>
      <c r="C154" s="51">
        <v>35417.199999999997</v>
      </c>
      <c r="D154" s="51">
        <v>35417.199999999997</v>
      </c>
      <c r="E154" s="8" t="s">
        <v>308</v>
      </c>
      <c r="F154" s="9" t="s">
        <v>1105</v>
      </c>
      <c r="G154" s="9" t="s">
        <v>309</v>
      </c>
      <c r="H154" s="9" t="s">
        <v>1164</v>
      </c>
    </row>
    <row r="155" spans="1:8" x14ac:dyDescent="0.3">
      <c r="A155" s="8">
        <v>37</v>
      </c>
      <c r="B155" s="9" t="s">
        <v>1167</v>
      </c>
      <c r="C155" s="42">
        <v>8325</v>
      </c>
      <c r="D155" s="42">
        <v>8325</v>
      </c>
      <c r="E155" s="8" t="s">
        <v>308</v>
      </c>
      <c r="F155" s="9" t="s">
        <v>755</v>
      </c>
      <c r="G155" s="9" t="s">
        <v>309</v>
      </c>
      <c r="H155" s="9" t="s">
        <v>1170</v>
      </c>
    </row>
    <row r="156" spans="1:8" x14ac:dyDescent="0.3">
      <c r="A156" s="8">
        <v>38</v>
      </c>
      <c r="B156" s="9" t="s">
        <v>1150</v>
      </c>
      <c r="C156" s="42">
        <v>5650</v>
      </c>
      <c r="D156" s="42">
        <v>5650</v>
      </c>
      <c r="E156" s="8" t="s">
        <v>308</v>
      </c>
      <c r="F156" s="9" t="s">
        <v>406</v>
      </c>
      <c r="G156" s="9" t="s">
        <v>309</v>
      </c>
      <c r="H156" s="9" t="s">
        <v>1171</v>
      </c>
    </row>
    <row r="157" spans="1:8" x14ac:dyDescent="0.3">
      <c r="A157" s="8">
        <v>39</v>
      </c>
      <c r="B157" s="9" t="s">
        <v>1168</v>
      </c>
      <c r="C157" s="42">
        <v>9000</v>
      </c>
      <c r="D157" s="42">
        <v>9000</v>
      </c>
      <c r="E157" s="8" t="s">
        <v>308</v>
      </c>
      <c r="F157" s="9" t="s">
        <v>1169</v>
      </c>
      <c r="G157" s="9" t="s">
        <v>309</v>
      </c>
      <c r="H157" s="9" t="s">
        <v>1172</v>
      </c>
    </row>
    <row r="158" spans="1:8" x14ac:dyDescent="0.3">
      <c r="A158" s="8">
        <v>40</v>
      </c>
      <c r="B158" s="9" t="s">
        <v>1148</v>
      </c>
      <c r="C158" s="42">
        <v>3960</v>
      </c>
      <c r="D158" s="42">
        <v>3960</v>
      </c>
      <c r="E158" s="8" t="s">
        <v>308</v>
      </c>
      <c r="F158" s="9" t="s">
        <v>1183</v>
      </c>
      <c r="G158" s="9" t="s">
        <v>309</v>
      </c>
      <c r="H158" s="9" t="s">
        <v>1173</v>
      </c>
    </row>
    <row r="159" spans="1:8" x14ac:dyDescent="0.3">
      <c r="A159" s="8">
        <v>41</v>
      </c>
      <c r="B159" s="9" t="s">
        <v>1184</v>
      </c>
      <c r="C159" s="42">
        <v>7800</v>
      </c>
      <c r="D159" s="42">
        <v>7800</v>
      </c>
      <c r="E159" s="8" t="s">
        <v>308</v>
      </c>
      <c r="F159" s="9" t="s">
        <v>913</v>
      </c>
      <c r="G159" s="9" t="s">
        <v>309</v>
      </c>
      <c r="H159" s="9" t="s">
        <v>1174</v>
      </c>
    </row>
    <row r="160" spans="1:8" x14ac:dyDescent="0.3">
      <c r="A160" s="8">
        <v>42</v>
      </c>
      <c r="B160" s="9" t="s">
        <v>1185</v>
      </c>
      <c r="C160" s="41">
        <v>3920</v>
      </c>
      <c r="D160" s="41">
        <v>3920</v>
      </c>
      <c r="E160" s="8" t="s">
        <v>308</v>
      </c>
      <c r="F160" s="9" t="s">
        <v>913</v>
      </c>
      <c r="G160" s="9" t="s">
        <v>309</v>
      </c>
      <c r="H160" s="9" t="s">
        <v>1175</v>
      </c>
    </row>
    <row r="161" spans="1:8" x14ac:dyDescent="0.3">
      <c r="A161" s="8">
        <v>43</v>
      </c>
      <c r="B161" s="9" t="s">
        <v>1186</v>
      </c>
      <c r="C161" s="41">
        <v>4267</v>
      </c>
      <c r="D161" s="41">
        <v>4267</v>
      </c>
      <c r="E161" s="8" t="s">
        <v>308</v>
      </c>
      <c r="F161" s="9" t="s">
        <v>913</v>
      </c>
      <c r="G161" s="9" t="s">
        <v>309</v>
      </c>
      <c r="H161" s="9" t="s">
        <v>1176</v>
      </c>
    </row>
    <row r="162" spans="1:8" x14ac:dyDescent="0.3">
      <c r="A162" s="8">
        <v>44</v>
      </c>
      <c r="B162" s="9" t="s">
        <v>1187</v>
      </c>
      <c r="C162" s="41">
        <v>3700</v>
      </c>
      <c r="D162" s="41">
        <v>3700</v>
      </c>
      <c r="E162" s="8" t="s">
        <v>308</v>
      </c>
      <c r="F162" s="9" t="s">
        <v>1188</v>
      </c>
      <c r="G162" s="9" t="s">
        <v>309</v>
      </c>
      <c r="H162" s="9" t="s">
        <v>1177</v>
      </c>
    </row>
    <row r="163" spans="1:8" x14ac:dyDescent="0.3">
      <c r="A163" s="8">
        <v>45</v>
      </c>
      <c r="B163" s="9" t="s">
        <v>1115</v>
      </c>
      <c r="C163" s="41">
        <v>2314</v>
      </c>
      <c r="D163" s="41">
        <v>2314</v>
      </c>
      <c r="E163" s="8" t="s">
        <v>308</v>
      </c>
      <c r="F163" s="9" t="s">
        <v>755</v>
      </c>
      <c r="G163" s="9" t="s">
        <v>309</v>
      </c>
      <c r="H163" s="9" t="s">
        <v>1178</v>
      </c>
    </row>
    <row r="164" spans="1:8" x14ac:dyDescent="0.3">
      <c r="A164" s="8">
        <v>46</v>
      </c>
      <c r="B164" s="9" t="s">
        <v>1222</v>
      </c>
      <c r="C164" s="41">
        <v>990</v>
      </c>
      <c r="D164" s="41">
        <v>990</v>
      </c>
      <c r="E164" s="8" t="s">
        <v>308</v>
      </c>
      <c r="F164" s="9" t="s">
        <v>755</v>
      </c>
      <c r="G164" s="9" t="s">
        <v>309</v>
      </c>
      <c r="H164" s="9" t="s">
        <v>1179</v>
      </c>
    </row>
    <row r="165" spans="1:8" x14ac:dyDescent="0.3">
      <c r="A165" s="8">
        <v>47</v>
      </c>
      <c r="B165" s="9" t="s">
        <v>1189</v>
      </c>
      <c r="C165" s="41">
        <v>700</v>
      </c>
      <c r="D165" s="41">
        <v>700</v>
      </c>
      <c r="E165" s="8" t="s">
        <v>308</v>
      </c>
      <c r="F165" s="9" t="s">
        <v>755</v>
      </c>
      <c r="G165" s="9" t="s">
        <v>309</v>
      </c>
      <c r="H165" s="9" t="s">
        <v>1180</v>
      </c>
    </row>
    <row r="166" spans="1:8" x14ac:dyDescent="0.3">
      <c r="A166" s="8">
        <v>48</v>
      </c>
      <c r="B166" s="9" t="s">
        <v>1190</v>
      </c>
      <c r="C166" s="41">
        <v>44260</v>
      </c>
      <c r="D166" s="41">
        <v>44260</v>
      </c>
      <c r="E166" s="8" t="s">
        <v>308</v>
      </c>
      <c r="F166" s="9" t="s">
        <v>1191</v>
      </c>
      <c r="G166" s="9" t="s">
        <v>309</v>
      </c>
      <c r="H166" s="9" t="s">
        <v>1181</v>
      </c>
    </row>
    <row r="167" spans="1:8" x14ac:dyDescent="0.3">
      <c r="A167" s="8">
        <v>49</v>
      </c>
      <c r="B167" s="9" t="s">
        <v>1192</v>
      </c>
      <c r="C167" s="41">
        <v>19500</v>
      </c>
      <c r="D167" s="41">
        <v>19500</v>
      </c>
      <c r="E167" s="8" t="s">
        <v>308</v>
      </c>
      <c r="F167" s="9" t="s">
        <v>1193</v>
      </c>
      <c r="G167" s="9" t="s">
        <v>309</v>
      </c>
      <c r="H167" s="9" t="s">
        <v>1182</v>
      </c>
    </row>
    <row r="168" spans="1:8" x14ac:dyDescent="0.3">
      <c r="A168" s="76"/>
      <c r="B168" s="11"/>
      <c r="C168" s="54"/>
      <c r="D168" s="54"/>
      <c r="E168" s="76"/>
      <c r="F168" s="11"/>
      <c r="G168" s="11"/>
      <c r="H168" s="11"/>
    </row>
    <row r="169" spans="1:8" x14ac:dyDescent="0.3">
      <c r="A169" s="294" t="s">
        <v>1</v>
      </c>
      <c r="B169" s="294" t="s">
        <v>2</v>
      </c>
      <c r="C169" s="87" t="s">
        <v>305</v>
      </c>
      <c r="D169" s="295" t="s">
        <v>299</v>
      </c>
      <c r="E169" s="295" t="s">
        <v>300</v>
      </c>
      <c r="F169" s="87" t="s">
        <v>301</v>
      </c>
      <c r="G169" s="294" t="s">
        <v>6</v>
      </c>
      <c r="H169" s="88" t="s">
        <v>303</v>
      </c>
    </row>
    <row r="170" spans="1:8" ht="21" customHeight="1" x14ac:dyDescent="0.3">
      <c r="A170" s="286"/>
      <c r="B170" s="287"/>
      <c r="C170" s="78" t="s">
        <v>306</v>
      </c>
      <c r="D170" s="287"/>
      <c r="E170" s="287"/>
      <c r="F170" s="78" t="s">
        <v>302</v>
      </c>
      <c r="G170" s="287"/>
      <c r="H170" s="35" t="s">
        <v>304</v>
      </c>
    </row>
    <row r="171" spans="1:8" ht="21" customHeight="1" x14ac:dyDescent="0.3">
      <c r="A171" s="8">
        <v>50</v>
      </c>
      <c r="B171" s="9" t="s">
        <v>11</v>
      </c>
      <c r="C171" s="42">
        <v>10000</v>
      </c>
      <c r="D171" s="42">
        <v>10000</v>
      </c>
      <c r="E171" s="8" t="s">
        <v>308</v>
      </c>
      <c r="F171" s="9" t="s">
        <v>1195</v>
      </c>
      <c r="G171" s="9" t="s">
        <v>309</v>
      </c>
      <c r="H171" s="9" t="s">
        <v>1194</v>
      </c>
    </row>
    <row r="172" spans="1:8" ht="21" customHeight="1" x14ac:dyDescent="0.3">
      <c r="A172" s="8">
        <v>51</v>
      </c>
      <c r="B172" s="9" t="s">
        <v>1482</v>
      </c>
      <c r="C172" s="51">
        <v>852.3</v>
      </c>
      <c r="D172" s="51">
        <v>852.3</v>
      </c>
      <c r="E172" s="8" t="s">
        <v>308</v>
      </c>
      <c r="F172" s="9" t="s">
        <v>1108</v>
      </c>
      <c r="G172" s="9" t="s">
        <v>309</v>
      </c>
      <c r="H172" s="9" t="s">
        <v>1480</v>
      </c>
    </row>
    <row r="173" spans="1:8" ht="21" customHeight="1" x14ac:dyDescent="0.3">
      <c r="A173" s="8">
        <v>52</v>
      </c>
      <c r="B173" s="9" t="s">
        <v>1109</v>
      </c>
      <c r="C173" s="42">
        <v>1725</v>
      </c>
      <c r="D173" s="42">
        <v>1725</v>
      </c>
      <c r="E173" s="8" t="s">
        <v>308</v>
      </c>
      <c r="F173" s="9" t="s">
        <v>1128</v>
      </c>
      <c r="G173" s="9" t="s">
        <v>309</v>
      </c>
      <c r="H173" s="9" t="s">
        <v>1481</v>
      </c>
    </row>
    <row r="174" spans="1:8" ht="21" customHeight="1" x14ac:dyDescent="0.3">
      <c r="A174" s="289" t="s">
        <v>13</v>
      </c>
      <c r="B174" s="290"/>
      <c r="C174" s="291">
        <f>SUM(C117:C173)</f>
        <v>358838.4</v>
      </c>
      <c r="D174" s="292"/>
      <c r="E174" s="293" t="s">
        <v>1559</v>
      </c>
      <c r="F174" s="293"/>
      <c r="G174" s="293"/>
      <c r="H174" s="60"/>
    </row>
    <row r="175" spans="1:8" ht="21" customHeight="1" x14ac:dyDescent="0.3">
      <c r="A175" s="55"/>
      <c r="B175" s="56"/>
      <c r="C175" s="57"/>
      <c r="D175" s="57"/>
      <c r="E175" s="55"/>
      <c r="F175" s="56"/>
      <c r="G175" s="56"/>
      <c r="H175" s="56"/>
    </row>
    <row r="176" spans="1:8" ht="21" customHeight="1" x14ac:dyDescent="0.3">
      <c r="A176" s="76"/>
      <c r="B176" s="11"/>
      <c r="C176" s="53"/>
      <c r="D176" s="53"/>
      <c r="E176" s="76"/>
      <c r="F176" s="11"/>
      <c r="G176" s="11"/>
      <c r="H176" s="11"/>
    </row>
    <row r="177" spans="1:8" ht="21" customHeight="1" x14ac:dyDescent="0.3">
      <c r="A177" s="76"/>
      <c r="B177" s="11"/>
      <c r="C177" s="53"/>
      <c r="D177" s="53"/>
      <c r="E177" s="76"/>
      <c r="F177" s="11"/>
      <c r="G177" s="11"/>
      <c r="H177" s="11"/>
    </row>
    <row r="178" spans="1:8" ht="21" customHeight="1" x14ac:dyDescent="0.3">
      <c r="A178" s="76"/>
      <c r="B178" s="11"/>
      <c r="C178" s="53"/>
      <c r="D178" s="53"/>
      <c r="E178" s="76"/>
      <c r="F178" s="11"/>
      <c r="G178" s="11"/>
      <c r="H178" s="11"/>
    </row>
    <row r="179" spans="1:8" ht="21" customHeight="1" x14ac:dyDescent="0.3">
      <c r="A179" s="76"/>
      <c r="B179" s="11"/>
      <c r="C179" s="53"/>
      <c r="D179" s="53"/>
      <c r="E179" s="76"/>
      <c r="F179" s="11"/>
      <c r="G179" s="11"/>
      <c r="H179" s="11"/>
    </row>
    <row r="180" spans="1:8" ht="21" customHeight="1" x14ac:dyDescent="0.3">
      <c r="A180" s="76"/>
      <c r="B180" s="11"/>
      <c r="C180" s="53"/>
      <c r="D180" s="53"/>
      <c r="E180" s="76"/>
      <c r="F180" s="11"/>
      <c r="G180" s="11"/>
      <c r="H180" s="11"/>
    </row>
    <row r="181" spans="1:8" ht="21" customHeight="1" x14ac:dyDescent="0.3">
      <c r="A181" s="76"/>
      <c r="B181" s="11"/>
      <c r="C181" s="59"/>
      <c r="D181" s="59"/>
      <c r="E181" s="76"/>
      <c r="F181" s="11"/>
      <c r="G181" s="11"/>
      <c r="H181" s="11"/>
    </row>
    <row r="182" spans="1:8" ht="21" customHeight="1" x14ac:dyDescent="0.3">
      <c r="A182" s="76"/>
      <c r="B182" s="11"/>
      <c r="C182" s="59"/>
      <c r="D182" s="59"/>
      <c r="E182" s="76"/>
      <c r="F182" s="11"/>
      <c r="G182" s="11"/>
      <c r="H182" s="11"/>
    </row>
    <row r="183" spans="1:8" ht="21" customHeight="1" x14ac:dyDescent="0.3">
      <c r="A183" s="76"/>
      <c r="B183" s="11"/>
      <c r="C183" s="59"/>
      <c r="D183" s="59"/>
      <c r="E183" s="76"/>
      <c r="F183" s="11"/>
      <c r="G183" s="11"/>
      <c r="H183" s="11"/>
    </row>
    <row r="184" spans="1:8" ht="21" customHeight="1" x14ac:dyDescent="0.3">
      <c r="A184" s="76"/>
      <c r="B184" s="11"/>
      <c r="C184" s="53"/>
      <c r="D184" s="53"/>
      <c r="E184" s="76"/>
      <c r="F184" s="11"/>
      <c r="G184" s="11"/>
      <c r="H184" s="11"/>
    </row>
    <row r="185" spans="1:8" ht="21" customHeight="1" x14ac:dyDescent="0.3">
      <c r="A185" s="76"/>
      <c r="B185" s="11"/>
      <c r="C185" s="53"/>
      <c r="D185" s="53"/>
      <c r="E185" s="76"/>
      <c r="F185" s="11"/>
      <c r="G185" s="11"/>
      <c r="H185" s="11"/>
    </row>
    <row r="186" spans="1:8" ht="21" customHeight="1" x14ac:dyDescent="0.3">
      <c r="A186" s="76"/>
      <c r="B186" s="11"/>
      <c r="C186" s="53"/>
      <c r="D186" s="53"/>
      <c r="E186" s="76"/>
      <c r="F186" s="11"/>
      <c r="G186" s="11"/>
      <c r="H186" s="11"/>
    </row>
    <row r="187" spans="1:8" ht="21" customHeight="1" x14ac:dyDescent="0.3">
      <c r="A187" s="76"/>
      <c r="B187" s="11"/>
      <c r="C187" s="53"/>
      <c r="D187" s="53"/>
      <c r="E187" s="76"/>
      <c r="F187" s="11"/>
      <c r="G187" s="11"/>
      <c r="H187" s="11"/>
    </row>
    <row r="188" spans="1:8" ht="21" customHeight="1" x14ac:dyDescent="0.3">
      <c r="A188" s="76"/>
      <c r="B188" s="11"/>
      <c r="C188" s="53"/>
      <c r="D188" s="53"/>
      <c r="E188" s="76"/>
      <c r="F188" s="11"/>
      <c r="G188" s="11"/>
      <c r="H188" s="11"/>
    </row>
    <row r="189" spans="1:8" ht="21" customHeight="1" x14ac:dyDescent="0.3">
      <c r="A189" s="76"/>
      <c r="B189" s="11"/>
      <c r="C189" s="54"/>
      <c r="D189" s="54"/>
      <c r="E189" s="76"/>
      <c r="F189" s="11"/>
      <c r="G189" s="11"/>
      <c r="H189" s="11"/>
    </row>
    <row r="190" spans="1:8" ht="21" customHeight="1" x14ac:dyDescent="0.3">
      <c r="A190" s="76"/>
      <c r="B190" s="11"/>
      <c r="C190" s="54"/>
      <c r="D190" s="54"/>
      <c r="E190" s="76"/>
      <c r="F190" s="11"/>
      <c r="G190" s="11"/>
      <c r="H190" s="11"/>
    </row>
    <row r="191" spans="1:8" ht="21" customHeight="1" x14ac:dyDescent="0.3">
      <c r="A191" s="76"/>
      <c r="B191" s="11"/>
      <c r="C191" s="54"/>
      <c r="D191" s="54"/>
      <c r="E191" s="76"/>
      <c r="F191" s="11"/>
      <c r="G191" s="11"/>
      <c r="H191" s="11"/>
    </row>
    <row r="192" spans="1:8" ht="21" customHeight="1" x14ac:dyDescent="0.3">
      <c r="A192" s="76"/>
      <c r="B192" s="11"/>
      <c r="C192" s="54"/>
      <c r="D192" s="54"/>
      <c r="E192" s="76"/>
      <c r="F192" s="11"/>
      <c r="G192" s="11"/>
      <c r="H192" s="11"/>
    </row>
    <row r="193" spans="1:8" ht="21" customHeight="1" x14ac:dyDescent="0.3">
      <c r="A193" s="76"/>
      <c r="B193" s="11"/>
      <c r="C193" s="54"/>
      <c r="D193" s="54"/>
      <c r="E193" s="76"/>
      <c r="F193" s="11"/>
      <c r="G193" s="11"/>
      <c r="H193" s="11"/>
    </row>
    <row r="194" spans="1:8" ht="21" customHeight="1" x14ac:dyDescent="0.3">
      <c r="A194" s="283" t="s">
        <v>480</v>
      </c>
      <c r="B194" s="283"/>
      <c r="C194" s="283"/>
      <c r="D194" s="283"/>
      <c r="E194" s="283"/>
      <c r="F194" s="283"/>
      <c r="G194" s="283"/>
      <c r="H194" s="3" t="s">
        <v>8</v>
      </c>
    </row>
    <row r="195" spans="1:8" ht="21" customHeight="1" x14ac:dyDescent="0.3">
      <c r="A195" s="284" t="s">
        <v>0</v>
      </c>
      <c r="B195" s="284"/>
      <c r="C195" s="284"/>
      <c r="D195" s="284"/>
      <c r="E195" s="284"/>
      <c r="F195" s="284"/>
      <c r="G195" s="284"/>
      <c r="H195" s="5"/>
    </row>
    <row r="196" spans="1:8" ht="21" customHeight="1" x14ac:dyDescent="0.3">
      <c r="A196" s="285" t="s">
        <v>1</v>
      </c>
      <c r="B196" s="285" t="s">
        <v>2</v>
      </c>
      <c r="C196" s="77" t="s">
        <v>305</v>
      </c>
      <c r="D196" s="288" t="s">
        <v>299</v>
      </c>
      <c r="E196" s="288" t="s">
        <v>300</v>
      </c>
      <c r="F196" s="77" t="s">
        <v>301</v>
      </c>
      <c r="G196" s="285" t="s">
        <v>6</v>
      </c>
      <c r="H196" s="34" t="s">
        <v>303</v>
      </c>
    </row>
    <row r="197" spans="1:8" ht="21" customHeight="1" x14ac:dyDescent="0.3">
      <c r="A197" s="286"/>
      <c r="B197" s="287"/>
      <c r="C197" s="78" t="s">
        <v>306</v>
      </c>
      <c r="D197" s="287"/>
      <c r="E197" s="287"/>
      <c r="F197" s="78" t="s">
        <v>302</v>
      </c>
      <c r="G197" s="287"/>
      <c r="H197" s="35" t="s">
        <v>304</v>
      </c>
    </row>
    <row r="198" spans="1:8" ht="21" customHeight="1" x14ac:dyDescent="0.3">
      <c r="A198" s="8">
        <v>1</v>
      </c>
      <c r="B198" s="9" t="s">
        <v>491</v>
      </c>
      <c r="C198" s="42">
        <v>6000</v>
      </c>
      <c r="D198" s="42">
        <v>6000</v>
      </c>
      <c r="E198" s="8" t="s">
        <v>308</v>
      </c>
      <c r="F198" s="9" t="s">
        <v>317</v>
      </c>
      <c r="G198" s="9" t="s">
        <v>309</v>
      </c>
      <c r="H198" s="9" t="s">
        <v>481</v>
      </c>
    </row>
    <row r="199" spans="1:8" ht="21" customHeight="1" x14ac:dyDescent="0.3">
      <c r="A199" s="8">
        <v>2</v>
      </c>
      <c r="B199" s="9" t="s">
        <v>427</v>
      </c>
      <c r="C199" s="42">
        <v>7000</v>
      </c>
      <c r="D199" s="42">
        <v>7000</v>
      </c>
      <c r="E199" s="8" t="s">
        <v>308</v>
      </c>
      <c r="F199" s="9" t="s">
        <v>314</v>
      </c>
      <c r="G199" s="9" t="s">
        <v>309</v>
      </c>
      <c r="H199" s="9" t="s">
        <v>482</v>
      </c>
    </row>
    <row r="200" spans="1:8" ht="21" customHeight="1" x14ac:dyDescent="0.3">
      <c r="A200" s="8">
        <v>3</v>
      </c>
      <c r="B200" s="9" t="s">
        <v>439</v>
      </c>
      <c r="C200" s="42">
        <v>7000</v>
      </c>
      <c r="D200" s="42">
        <v>7000</v>
      </c>
      <c r="E200" s="8" t="s">
        <v>308</v>
      </c>
      <c r="F200" s="9" t="s">
        <v>311</v>
      </c>
      <c r="G200" s="9" t="s">
        <v>309</v>
      </c>
      <c r="H200" s="9" t="s">
        <v>483</v>
      </c>
    </row>
    <row r="201" spans="1:8" ht="21" customHeight="1" x14ac:dyDescent="0.3">
      <c r="A201" s="8">
        <v>4</v>
      </c>
      <c r="B201" s="9" t="s">
        <v>440</v>
      </c>
      <c r="C201" s="42">
        <v>5500</v>
      </c>
      <c r="D201" s="42">
        <v>5500</v>
      </c>
      <c r="E201" s="8" t="s">
        <v>308</v>
      </c>
      <c r="F201" s="9" t="s">
        <v>329</v>
      </c>
      <c r="G201" s="9" t="s">
        <v>309</v>
      </c>
      <c r="H201" s="9" t="s">
        <v>484</v>
      </c>
    </row>
    <row r="202" spans="1:8" ht="21" customHeight="1" x14ac:dyDescent="0.3">
      <c r="A202" s="8">
        <v>5</v>
      </c>
      <c r="B202" s="9" t="s">
        <v>492</v>
      </c>
      <c r="C202" s="42">
        <v>3500</v>
      </c>
      <c r="D202" s="42">
        <v>3500</v>
      </c>
      <c r="E202" s="8" t="s">
        <v>308</v>
      </c>
      <c r="F202" s="9" t="s">
        <v>331</v>
      </c>
      <c r="G202" s="9" t="s">
        <v>309</v>
      </c>
      <c r="H202" s="9" t="s">
        <v>485</v>
      </c>
    </row>
    <row r="203" spans="1:8" ht="21" customHeight="1" x14ac:dyDescent="0.3">
      <c r="A203" s="8">
        <v>6</v>
      </c>
      <c r="B203" s="9" t="s">
        <v>493</v>
      </c>
      <c r="C203" s="42">
        <v>1455</v>
      </c>
      <c r="D203" s="42">
        <v>1455</v>
      </c>
      <c r="E203" s="8" t="s">
        <v>308</v>
      </c>
      <c r="F203" s="9" t="s">
        <v>422</v>
      </c>
      <c r="G203" s="9" t="s">
        <v>309</v>
      </c>
      <c r="H203" s="9" t="s">
        <v>486</v>
      </c>
    </row>
    <row r="204" spans="1:8" ht="21" customHeight="1" x14ac:dyDescent="0.3">
      <c r="A204" s="8">
        <v>7</v>
      </c>
      <c r="B204" s="9" t="s">
        <v>494</v>
      </c>
      <c r="C204" s="42">
        <v>12500</v>
      </c>
      <c r="D204" s="42">
        <v>12500</v>
      </c>
      <c r="E204" s="8" t="s">
        <v>308</v>
      </c>
      <c r="F204" s="9" t="s">
        <v>495</v>
      </c>
      <c r="G204" s="9" t="s">
        <v>309</v>
      </c>
      <c r="H204" s="9" t="s">
        <v>487</v>
      </c>
    </row>
    <row r="205" spans="1:8" ht="21" customHeight="1" x14ac:dyDescent="0.3">
      <c r="A205" s="8">
        <v>8</v>
      </c>
      <c r="B205" s="9" t="s">
        <v>496</v>
      </c>
      <c r="C205" s="42">
        <v>15000</v>
      </c>
      <c r="D205" s="42">
        <v>15000</v>
      </c>
      <c r="E205" s="8" t="s">
        <v>308</v>
      </c>
      <c r="F205" s="9" t="s">
        <v>497</v>
      </c>
      <c r="G205" s="9" t="s">
        <v>309</v>
      </c>
      <c r="H205" s="9" t="s">
        <v>488</v>
      </c>
    </row>
    <row r="206" spans="1:8" ht="21" customHeight="1" x14ac:dyDescent="0.3">
      <c r="A206" s="8">
        <v>9</v>
      </c>
      <c r="B206" s="9" t="s">
        <v>498</v>
      </c>
      <c r="C206" s="42">
        <v>8400</v>
      </c>
      <c r="D206" s="42">
        <v>8400</v>
      </c>
      <c r="E206" s="8" t="s">
        <v>308</v>
      </c>
      <c r="F206" s="9" t="s">
        <v>499</v>
      </c>
      <c r="G206" s="9" t="s">
        <v>309</v>
      </c>
      <c r="H206" s="9" t="s">
        <v>489</v>
      </c>
    </row>
    <row r="207" spans="1:8" ht="21" customHeight="1" x14ac:dyDescent="0.3">
      <c r="A207" s="8">
        <v>10</v>
      </c>
      <c r="B207" s="9" t="s">
        <v>500</v>
      </c>
      <c r="C207" s="42">
        <v>3600</v>
      </c>
      <c r="D207" s="42">
        <v>3600</v>
      </c>
      <c r="E207" s="8" t="s">
        <v>308</v>
      </c>
      <c r="F207" s="9" t="s">
        <v>463</v>
      </c>
      <c r="G207" s="9" t="s">
        <v>309</v>
      </c>
      <c r="H207" s="9" t="s">
        <v>490</v>
      </c>
    </row>
    <row r="208" spans="1:8" ht="21" customHeight="1" x14ac:dyDescent="0.3">
      <c r="A208" s="8">
        <v>11</v>
      </c>
      <c r="B208" s="9" t="s">
        <v>496</v>
      </c>
      <c r="C208" s="42">
        <v>15000</v>
      </c>
      <c r="D208" s="42">
        <v>15000</v>
      </c>
      <c r="E208" s="8" t="s">
        <v>308</v>
      </c>
      <c r="F208" s="9" t="s">
        <v>348</v>
      </c>
      <c r="G208" s="9" t="s">
        <v>309</v>
      </c>
      <c r="H208" s="9" t="s">
        <v>501</v>
      </c>
    </row>
    <row r="209" spans="1:8" ht="21" customHeight="1" x14ac:dyDescent="0.3">
      <c r="A209" s="8">
        <v>12</v>
      </c>
      <c r="B209" s="9" t="s">
        <v>421</v>
      </c>
      <c r="C209" s="42">
        <v>450</v>
      </c>
      <c r="D209" s="42">
        <v>450</v>
      </c>
      <c r="E209" s="8" t="s">
        <v>308</v>
      </c>
      <c r="F209" s="9" t="s">
        <v>422</v>
      </c>
      <c r="G209" s="9" t="s">
        <v>309</v>
      </c>
      <c r="H209" s="9" t="s">
        <v>502</v>
      </c>
    </row>
    <row r="210" spans="1:8" ht="21" customHeight="1" x14ac:dyDescent="0.3">
      <c r="A210" s="8">
        <v>13</v>
      </c>
      <c r="B210" s="9" t="s">
        <v>510</v>
      </c>
      <c r="C210" s="42">
        <v>25000</v>
      </c>
      <c r="D210" s="42">
        <v>25000</v>
      </c>
      <c r="E210" s="8" t="s">
        <v>308</v>
      </c>
      <c r="F210" s="9" t="s">
        <v>348</v>
      </c>
      <c r="G210" s="9" t="s">
        <v>309</v>
      </c>
      <c r="H210" s="9" t="s">
        <v>503</v>
      </c>
    </row>
    <row r="211" spans="1:8" ht="21" customHeight="1" x14ac:dyDescent="0.3">
      <c r="A211" s="8">
        <v>14</v>
      </c>
      <c r="B211" s="9" t="s">
        <v>511</v>
      </c>
      <c r="C211" s="42">
        <v>8000</v>
      </c>
      <c r="D211" s="42">
        <v>8000</v>
      </c>
      <c r="E211" s="8" t="s">
        <v>308</v>
      </c>
      <c r="F211" s="9" t="s">
        <v>463</v>
      </c>
      <c r="G211" s="9" t="s">
        <v>309</v>
      </c>
      <c r="H211" s="9" t="s">
        <v>504</v>
      </c>
    </row>
    <row r="212" spans="1:8" ht="21" customHeight="1" x14ac:dyDescent="0.3">
      <c r="A212" s="8">
        <v>15</v>
      </c>
      <c r="B212" s="9" t="s">
        <v>512</v>
      </c>
      <c r="C212" s="42">
        <v>6750</v>
      </c>
      <c r="D212" s="42">
        <v>6750</v>
      </c>
      <c r="E212" s="8" t="s">
        <v>308</v>
      </c>
      <c r="F212" s="9" t="s">
        <v>422</v>
      </c>
      <c r="G212" s="9" t="s">
        <v>309</v>
      </c>
      <c r="H212" s="9" t="s">
        <v>505</v>
      </c>
    </row>
    <row r="213" spans="1:8" ht="21" customHeight="1" x14ac:dyDescent="0.3">
      <c r="A213" s="8">
        <v>16</v>
      </c>
      <c r="B213" s="9" t="s">
        <v>513</v>
      </c>
      <c r="C213" s="42">
        <v>99500</v>
      </c>
      <c r="D213" s="42">
        <v>99500</v>
      </c>
      <c r="E213" s="8" t="s">
        <v>308</v>
      </c>
      <c r="F213" s="14" t="s">
        <v>417</v>
      </c>
      <c r="G213" s="9" t="s">
        <v>309</v>
      </c>
      <c r="H213" s="9" t="s">
        <v>506</v>
      </c>
    </row>
    <row r="214" spans="1:8" ht="21" customHeight="1" x14ac:dyDescent="0.3">
      <c r="A214" s="8">
        <v>17</v>
      </c>
      <c r="B214" s="9" t="s">
        <v>514</v>
      </c>
      <c r="C214" s="42">
        <v>675</v>
      </c>
      <c r="D214" s="42">
        <v>675</v>
      </c>
      <c r="E214" s="8" t="s">
        <v>308</v>
      </c>
      <c r="F214" s="9" t="s">
        <v>359</v>
      </c>
      <c r="G214" s="9" t="s">
        <v>309</v>
      </c>
      <c r="H214" s="9" t="s">
        <v>507</v>
      </c>
    </row>
    <row r="215" spans="1:8" ht="21" customHeight="1" x14ac:dyDescent="0.3">
      <c r="A215" s="8">
        <v>18</v>
      </c>
      <c r="B215" s="9" t="s">
        <v>515</v>
      </c>
      <c r="C215" s="42">
        <v>900</v>
      </c>
      <c r="D215" s="42">
        <v>900</v>
      </c>
      <c r="E215" s="8" t="s">
        <v>308</v>
      </c>
      <c r="F215" s="9" t="s">
        <v>422</v>
      </c>
      <c r="G215" s="9" t="s">
        <v>309</v>
      </c>
      <c r="H215" s="9" t="s">
        <v>508</v>
      </c>
    </row>
    <row r="216" spans="1:8" ht="21" customHeight="1" x14ac:dyDescent="0.3">
      <c r="A216" s="8">
        <v>19</v>
      </c>
      <c r="B216" s="9" t="s">
        <v>516</v>
      </c>
      <c r="C216" s="41">
        <v>10500</v>
      </c>
      <c r="D216" s="41">
        <v>10500</v>
      </c>
      <c r="E216" s="8" t="s">
        <v>308</v>
      </c>
      <c r="F216" s="14" t="s">
        <v>1598</v>
      </c>
      <c r="G216" s="9" t="s">
        <v>309</v>
      </c>
      <c r="H216" s="9" t="s">
        <v>509</v>
      </c>
    </row>
    <row r="217" spans="1:8" ht="21" customHeight="1" x14ac:dyDescent="0.3">
      <c r="A217" s="8">
        <v>20</v>
      </c>
      <c r="B217" s="9" t="s">
        <v>519</v>
      </c>
      <c r="C217" s="41">
        <v>10000</v>
      </c>
      <c r="D217" s="41">
        <v>10000</v>
      </c>
      <c r="E217" s="8" t="s">
        <v>308</v>
      </c>
      <c r="F217" s="9" t="s">
        <v>520</v>
      </c>
      <c r="G217" s="9" t="s">
        <v>309</v>
      </c>
      <c r="H217" s="9" t="s">
        <v>517</v>
      </c>
    </row>
    <row r="218" spans="1:8" ht="21" customHeight="1" x14ac:dyDescent="0.3">
      <c r="A218" s="8">
        <v>21</v>
      </c>
      <c r="B218" s="9" t="s">
        <v>521</v>
      </c>
      <c r="C218" s="41">
        <v>20250</v>
      </c>
      <c r="D218" s="41">
        <v>20250</v>
      </c>
      <c r="E218" s="8" t="s">
        <v>308</v>
      </c>
      <c r="F218" s="9" t="s">
        <v>522</v>
      </c>
      <c r="G218" s="9" t="s">
        <v>309</v>
      </c>
      <c r="H218" s="9" t="s">
        <v>518</v>
      </c>
    </row>
    <row r="219" spans="1:8" ht="21" customHeight="1" x14ac:dyDescent="0.3">
      <c r="A219" s="285" t="s">
        <v>1</v>
      </c>
      <c r="B219" s="285" t="s">
        <v>2</v>
      </c>
      <c r="C219" s="77" t="s">
        <v>305</v>
      </c>
      <c r="D219" s="288" t="s">
        <v>299</v>
      </c>
      <c r="E219" s="288" t="s">
        <v>300</v>
      </c>
      <c r="F219" s="77" t="s">
        <v>301</v>
      </c>
      <c r="G219" s="285" t="s">
        <v>6</v>
      </c>
      <c r="H219" s="34" t="s">
        <v>303</v>
      </c>
    </row>
    <row r="220" spans="1:8" ht="21" customHeight="1" x14ac:dyDescent="0.3">
      <c r="A220" s="286"/>
      <c r="B220" s="287"/>
      <c r="C220" s="78" t="s">
        <v>306</v>
      </c>
      <c r="D220" s="287"/>
      <c r="E220" s="287"/>
      <c r="F220" s="78" t="s">
        <v>302</v>
      </c>
      <c r="G220" s="287"/>
      <c r="H220" s="35" t="s">
        <v>304</v>
      </c>
    </row>
    <row r="221" spans="1:8" ht="21" customHeight="1" x14ac:dyDescent="0.3">
      <c r="A221" s="8">
        <v>22</v>
      </c>
      <c r="B221" s="9" t="s">
        <v>1130</v>
      </c>
      <c r="C221" s="42">
        <v>36974</v>
      </c>
      <c r="D221" s="42">
        <v>36974</v>
      </c>
      <c r="E221" s="8" t="s">
        <v>308</v>
      </c>
      <c r="F221" s="9" t="s">
        <v>1105</v>
      </c>
      <c r="G221" s="9" t="s">
        <v>309</v>
      </c>
      <c r="H221" s="9" t="s">
        <v>1196</v>
      </c>
    </row>
    <row r="222" spans="1:8" ht="21" customHeight="1" x14ac:dyDescent="0.3">
      <c r="A222" s="8">
        <v>23</v>
      </c>
      <c r="B222" s="9" t="s">
        <v>1203</v>
      </c>
      <c r="C222" s="42">
        <v>38703</v>
      </c>
      <c r="D222" s="42">
        <v>38703</v>
      </c>
      <c r="E222" s="8" t="s">
        <v>308</v>
      </c>
      <c r="F222" s="9" t="s">
        <v>1105</v>
      </c>
      <c r="G222" s="9" t="s">
        <v>309</v>
      </c>
      <c r="H222" s="9" t="s">
        <v>1197</v>
      </c>
    </row>
    <row r="223" spans="1:8" ht="21" customHeight="1" x14ac:dyDescent="0.3">
      <c r="A223" s="8">
        <v>24</v>
      </c>
      <c r="B223" s="9" t="s">
        <v>29</v>
      </c>
      <c r="C223" s="42">
        <v>14497</v>
      </c>
      <c r="D223" s="42">
        <v>14497</v>
      </c>
      <c r="E223" s="8" t="s">
        <v>308</v>
      </c>
      <c r="F223" s="9" t="s">
        <v>1105</v>
      </c>
      <c r="G223" s="9" t="s">
        <v>309</v>
      </c>
      <c r="H223" s="9" t="s">
        <v>1198</v>
      </c>
    </row>
    <row r="224" spans="1:8" ht="21" customHeight="1" x14ac:dyDescent="0.3">
      <c r="A224" s="8">
        <v>25</v>
      </c>
      <c r="B224" s="9" t="s">
        <v>1204</v>
      </c>
      <c r="C224" s="42">
        <v>26600</v>
      </c>
      <c r="D224" s="42">
        <v>26600</v>
      </c>
      <c r="E224" s="8" t="s">
        <v>308</v>
      </c>
      <c r="F224" s="9" t="s">
        <v>1193</v>
      </c>
      <c r="G224" s="9" t="s">
        <v>309</v>
      </c>
      <c r="H224" s="9" t="s">
        <v>1199</v>
      </c>
    </row>
    <row r="225" spans="1:8" ht="21" customHeight="1" x14ac:dyDescent="0.3">
      <c r="A225" s="8">
        <v>26</v>
      </c>
      <c r="B225" s="9" t="s">
        <v>1205</v>
      </c>
      <c r="C225" s="42">
        <v>41045</v>
      </c>
      <c r="D225" s="42">
        <v>41045</v>
      </c>
      <c r="E225" s="8" t="s">
        <v>308</v>
      </c>
      <c r="F225" s="9" t="s">
        <v>755</v>
      </c>
      <c r="G225" s="9" t="s">
        <v>309</v>
      </c>
      <c r="H225" s="9" t="s">
        <v>1200</v>
      </c>
    </row>
    <row r="226" spans="1:8" ht="21" customHeight="1" x14ac:dyDescent="0.3">
      <c r="A226" s="8">
        <v>27</v>
      </c>
      <c r="B226" s="9" t="s">
        <v>1206</v>
      </c>
      <c r="C226" s="42">
        <v>2060</v>
      </c>
      <c r="D226" s="42">
        <v>2060</v>
      </c>
      <c r="E226" s="8" t="s">
        <v>308</v>
      </c>
      <c r="F226" s="9" t="s">
        <v>913</v>
      </c>
      <c r="G226" s="9" t="s">
        <v>309</v>
      </c>
      <c r="H226" s="9" t="s">
        <v>1201</v>
      </c>
    </row>
    <row r="227" spans="1:8" ht="21" customHeight="1" x14ac:dyDescent="0.3">
      <c r="A227" s="8">
        <v>28</v>
      </c>
      <c r="B227" s="9" t="s">
        <v>1207</v>
      </c>
      <c r="C227" s="42">
        <v>11250</v>
      </c>
      <c r="D227" s="42">
        <v>11250</v>
      </c>
      <c r="E227" s="8" t="s">
        <v>308</v>
      </c>
      <c r="F227" s="9" t="s">
        <v>1159</v>
      </c>
      <c r="G227" s="9" t="s">
        <v>309</v>
      </c>
      <c r="H227" s="9" t="s">
        <v>1202</v>
      </c>
    </row>
    <row r="228" spans="1:8" ht="21" customHeight="1" x14ac:dyDescent="0.3">
      <c r="A228" s="8">
        <v>29</v>
      </c>
      <c r="B228" s="9" t="s">
        <v>1218</v>
      </c>
      <c r="C228" s="42">
        <v>14075</v>
      </c>
      <c r="D228" s="42">
        <v>14075</v>
      </c>
      <c r="E228" s="8" t="s">
        <v>308</v>
      </c>
      <c r="F228" s="9" t="s">
        <v>755</v>
      </c>
      <c r="G228" s="9" t="s">
        <v>309</v>
      </c>
      <c r="H228" s="9" t="s">
        <v>1208</v>
      </c>
    </row>
    <row r="229" spans="1:8" ht="21" customHeight="1" x14ac:dyDescent="0.3">
      <c r="A229" s="8">
        <v>30</v>
      </c>
      <c r="B229" s="9" t="s">
        <v>1219</v>
      </c>
      <c r="C229" s="42">
        <v>20150</v>
      </c>
      <c r="D229" s="42">
        <v>20150</v>
      </c>
      <c r="E229" s="8" t="s">
        <v>308</v>
      </c>
      <c r="F229" s="9" t="s">
        <v>755</v>
      </c>
      <c r="G229" s="9" t="s">
        <v>309</v>
      </c>
      <c r="H229" s="9" t="s">
        <v>1209</v>
      </c>
    </row>
    <row r="230" spans="1:8" ht="21" customHeight="1" x14ac:dyDescent="0.3">
      <c r="A230" s="8">
        <v>31</v>
      </c>
      <c r="B230" s="9" t="s">
        <v>1221</v>
      </c>
      <c r="C230" s="42">
        <v>21550</v>
      </c>
      <c r="D230" s="42">
        <v>21550</v>
      </c>
      <c r="E230" s="8" t="s">
        <v>308</v>
      </c>
      <c r="F230" s="9" t="s">
        <v>755</v>
      </c>
      <c r="G230" s="9" t="s">
        <v>309</v>
      </c>
      <c r="H230" s="9" t="s">
        <v>1210</v>
      </c>
    </row>
    <row r="231" spans="1:8" ht="21" customHeight="1" x14ac:dyDescent="0.3">
      <c r="A231" s="8">
        <v>32</v>
      </c>
      <c r="B231" s="9" t="s">
        <v>1220</v>
      </c>
      <c r="C231" s="42">
        <v>6000</v>
      </c>
      <c r="D231" s="42">
        <v>6000</v>
      </c>
      <c r="E231" s="8" t="s">
        <v>308</v>
      </c>
      <c r="F231" s="9" t="s">
        <v>755</v>
      </c>
      <c r="G231" s="9" t="s">
        <v>309</v>
      </c>
      <c r="H231" s="9" t="s">
        <v>1211</v>
      </c>
    </row>
    <row r="232" spans="1:8" ht="21" customHeight="1" x14ac:dyDescent="0.3">
      <c r="A232" s="8">
        <v>33</v>
      </c>
      <c r="B232" s="9" t="s">
        <v>1223</v>
      </c>
      <c r="C232" s="42">
        <v>9070</v>
      </c>
      <c r="D232" s="42">
        <v>9070</v>
      </c>
      <c r="E232" s="8" t="s">
        <v>308</v>
      </c>
      <c r="F232" s="9" t="s">
        <v>1112</v>
      </c>
      <c r="G232" s="9" t="s">
        <v>309</v>
      </c>
      <c r="H232" s="9" t="s">
        <v>1212</v>
      </c>
    </row>
    <row r="233" spans="1:8" ht="21" customHeight="1" x14ac:dyDescent="0.3">
      <c r="A233" s="8">
        <v>34</v>
      </c>
      <c r="B233" s="9" t="s">
        <v>1150</v>
      </c>
      <c r="C233" s="42">
        <v>1910</v>
      </c>
      <c r="D233" s="42">
        <v>1910</v>
      </c>
      <c r="E233" s="8" t="s">
        <v>308</v>
      </c>
      <c r="F233" s="9" t="s">
        <v>1112</v>
      </c>
      <c r="G233" s="9" t="s">
        <v>309</v>
      </c>
      <c r="H233" s="9" t="s">
        <v>1213</v>
      </c>
    </row>
    <row r="234" spans="1:8" ht="21" customHeight="1" x14ac:dyDescent="0.3">
      <c r="A234" s="8">
        <v>35</v>
      </c>
      <c r="B234" s="9" t="s">
        <v>1224</v>
      </c>
      <c r="C234" s="42">
        <v>6200</v>
      </c>
      <c r="D234" s="42">
        <v>6200</v>
      </c>
      <c r="E234" s="8" t="s">
        <v>308</v>
      </c>
      <c r="F234" s="9" t="s">
        <v>755</v>
      </c>
      <c r="G234" s="9" t="s">
        <v>309</v>
      </c>
      <c r="H234" s="9" t="s">
        <v>1214</v>
      </c>
    </row>
    <row r="235" spans="1:8" ht="21" customHeight="1" x14ac:dyDescent="0.3">
      <c r="A235" s="8">
        <v>36</v>
      </c>
      <c r="B235" s="9" t="s">
        <v>1225</v>
      </c>
      <c r="C235" s="42">
        <v>41160</v>
      </c>
      <c r="D235" s="42">
        <v>41160</v>
      </c>
      <c r="E235" s="8" t="s">
        <v>308</v>
      </c>
      <c r="F235" s="9" t="s">
        <v>1226</v>
      </c>
      <c r="G235" s="9" t="s">
        <v>309</v>
      </c>
      <c r="H235" s="9" t="s">
        <v>1215</v>
      </c>
    </row>
    <row r="236" spans="1:8" ht="21" customHeight="1" x14ac:dyDescent="0.3">
      <c r="A236" s="8">
        <v>37</v>
      </c>
      <c r="B236" s="9" t="s">
        <v>1127</v>
      </c>
      <c r="C236" s="42">
        <v>545</v>
      </c>
      <c r="D236" s="42">
        <v>545</v>
      </c>
      <c r="E236" s="8" t="s">
        <v>308</v>
      </c>
      <c r="F236" s="9" t="s">
        <v>1128</v>
      </c>
      <c r="G236" s="9" t="s">
        <v>309</v>
      </c>
      <c r="H236" s="9" t="s">
        <v>1483</v>
      </c>
    </row>
    <row r="237" spans="1:8" ht="21" customHeight="1" x14ac:dyDescent="0.3">
      <c r="A237" s="8">
        <v>38</v>
      </c>
      <c r="B237" s="9" t="s">
        <v>1106</v>
      </c>
      <c r="C237" s="42">
        <v>5690</v>
      </c>
      <c r="D237" s="42">
        <v>5690</v>
      </c>
      <c r="E237" s="8" t="s">
        <v>308</v>
      </c>
      <c r="F237" s="9" t="s">
        <v>1107</v>
      </c>
      <c r="G237" s="9" t="s">
        <v>309</v>
      </c>
      <c r="H237" s="9" t="s">
        <v>1484</v>
      </c>
    </row>
    <row r="238" spans="1:8" ht="21" customHeight="1" x14ac:dyDescent="0.3">
      <c r="A238" s="8">
        <v>39</v>
      </c>
      <c r="B238" s="9" t="s">
        <v>1494</v>
      </c>
      <c r="C238" s="42">
        <v>211500</v>
      </c>
      <c r="D238" s="42">
        <v>211500</v>
      </c>
      <c r="E238" s="8" t="s">
        <v>1599</v>
      </c>
      <c r="F238" s="9" t="s">
        <v>1495</v>
      </c>
      <c r="G238" s="9" t="s">
        <v>1597</v>
      </c>
      <c r="H238" s="9" t="s">
        <v>1496</v>
      </c>
    </row>
    <row r="239" spans="1:8" ht="21" customHeight="1" x14ac:dyDescent="0.3">
      <c r="A239" s="289" t="s">
        <v>13</v>
      </c>
      <c r="B239" s="290"/>
      <c r="C239" s="291">
        <f>SUM(C198:C238)</f>
        <v>775959</v>
      </c>
      <c r="D239" s="292"/>
      <c r="E239" s="293" t="s">
        <v>1560</v>
      </c>
      <c r="F239" s="293"/>
      <c r="G239" s="293"/>
      <c r="H239" s="63"/>
    </row>
    <row r="240" spans="1:8" ht="21" customHeight="1" x14ac:dyDescent="0.3">
      <c r="A240" s="55"/>
      <c r="B240" s="56"/>
      <c r="C240" s="57"/>
      <c r="D240" s="57"/>
      <c r="E240" s="55"/>
      <c r="F240" s="56"/>
      <c r="G240" s="56"/>
      <c r="H240" s="56"/>
    </row>
    <row r="241" spans="1:8" ht="21" customHeight="1" x14ac:dyDescent="0.3">
      <c r="A241" s="76"/>
      <c r="B241" s="11"/>
      <c r="C241" s="53"/>
      <c r="D241" s="53"/>
      <c r="E241" s="76"/>
      <c r="F241" s="11"/>
      <c r="G241" s="11"/>
      <c r="H241" s="11"/>
    </row>
    <row r="242" spans="1:8" ht="21" customHeight="1" x14ac:dyDescent="0.3">
      <c r="A242" s="76"/>
      <c r="B242" s="11"/>
      <c r="C242" s="54"/>
      <c r="D242" s="54"/>
      <c r="E242" s="76"/>
      <c r="F242" s="61"/>
      <c r="G242" s="11"/>
      <c r="H242" s="11"/>
    </row>
    <row r="243" spans="1:8" ht="21" customHeight="1" x14ac:dyDescent="0.3">
      <c r="A243" s="76"/>
      <c r="B243" s="11"/>
      <c r="C243" s="54"/>
      <c r="D243" s="54"/>
      <c r="E243" s="76"/>
      <c r="F243" s="11"/>
      <c r="G243" s="11"/>
      <c r="H243" s="11"/>
    </row>
    <row r="244" spans="1:8" ht="21" customHeight="1" x14ac:dyDescent="0.3">
      <c r="A244" s="283" t="s">
        <v>523</v>
      </c>
      <c r="B244" s="283"/>
      <c r="C244" s="283"/>
      <c r="D244" s="283"/>
      <c r="E244" s="283"/>
      <c r="F244" s="283"/>
      <c r="G244" s="283"/>
      <c r="H244" s="3" t="s">
        <v>8</v>
      </c>
    </row>
    <row r="245" spans="1:8" ht="21" customHeight="1" x14ac:dyDescent="0.3">
      <c r="A245" s="284" t="s">
        <v>0</v>
      </c>
      <c r="B245" s="284"/>
      <c r="C245" s="284"/>
      <c r="D245" s="284"/>
      <c r="E245" s="284"/>
      <c r="F245" s="284"/>
      <c r="G245" s="284"/>
      <c r="H245" s="5"/>
    </row>
    <row r="246" spans="1:8" ht="21" customHeight="1" x14ac:dyDescent="0.3">
      <c r="A246" s="285" t="s">
        <v>1</v>
      </c>
      <c r="B246" s="285" t="s">
        <v>2</v>
      </c>
      <c r="C246" s="77" t="s">
        <v>305</v>
      </c>
      <c r="D246" s="288" t="s">
        <v>299</v>
      </c>
      <c r="E246" s="288" t="s">
        <v>300</v>
      </c>
      <c r="F246" s="77" t="s">
        <v>301</v>
      </c>
      <c r="G246" s="285" t="s">
        <v>6</v>
      </c>
      <c r="H246" s="34" t="s">
        <v>303</v>
      </c>
    </row>
    <row r="247" spans="1:8" ht="21" customHeight="1" x14ac:dyDescent="0.3">
      <c r="A247" s="286"/>
      <c r="B247" s="287"/>
      <c r="C247" s="78" t="s">
        <v>306</v>
      </c>
      <c r="D247" s="287"/>
      <c r="E247" s="287"/>
      <c r="F247" s="78" t="s">
        <v>302</v>
      </c>
      <c r="G247" s="287"/>
      <c r="H247" s="35" t="s">
        <v>304</v>
      </c>
    </row>
    <row r="248" spans="1:8" ht="21" customHeight="1" x14ac:dyDescent="0.3">
      <c r="A248" s="8">
        <v>1</v>
      </c>
      <c r="B248" s="9" t="s">
        <v>491</v>
      </c>
      <c r="C248" s="42">
        <v>6000</v>
      </c>
      <c r="D248" s="42">
        <v>6000</v>
      </c>
      <c r="E248" s="8" t="s">
        <v>308</v>
      </c>
      <c r="F248" s="9" t="s">
        <v>317</v>
      </c>
      <c r="G248" s="9" t="s">
        <v>309</v>
      </c>
      <c r="H248" s="9" t="s">
        <v>524</v>
      </c>
    </row>
    <row r="249" spans="1:8" ht="21" customHeight="1" x14ac:dyDescent="0.3">
      <c r="A249" s="8">
        <v>2</v>
      </c>
      <c r="B249" s="9" t="s">
        <v>427</v>
      </c>
      <c r="C249" s="42">
        <v>7000</v>
      </c>
      <c r="D249" s="42">
        <v>7000</v>
      </c>
      <c r="E249" s="8" t="s">
        <v>308</v>
      </c>
      <c r="F249" s="9" t="s">
        <v>314</v>
      </c>
      <c r="G249" s="9" t="s">
        <v>309</v>
      </c>
      <c r="H249" s="9" t="s">
        <v>528</v>
      </c>
    </row>
    <row r="250" spans="1:8" ht="21" customHeight="1" x14ac:dyDescent="0.3">
      <c r="A250" s="8">
        <v>3</v>
      </c>
      <c r="B250" s="9" t="s">
        <v>439</v>
      </c>
      <c r="C250" s="42">
        <v>7000</v>
      </c>
      <c r="D250" s="42">
        <v>7000</v>
      </c>
      <c r="E250" s="8" t="s">
        <v>308</v>
      </c>
      <c r="F250" s="9" t="s">
        <v>311</v>
      </c>
      <c r="G250" s="9" t="s">
        <v>309</v>
      </c>
      <c r="H250" s="9" t="s">
        <v>529</v>
      </c>
    </row>
    <row r="251" spans="1:8" ht="21" customHeight="1" x14ac:dyDescent="0.3">
      <c r="A251" s="8">
        <v>4</v>
      </c>
      <c r="B251" s="9" t="s">
        <v>440</v>
      </c>
      <c r="C251" s="42">
        <v>5500</v>
      </c>
      <c r="D251" s="42">
        <v>5500</v>
      </c>
      <c r="E251" s="8" t="s">
        <v>308</v>
      </c>
      <c r="F251" s="9" t="s">
        <v>329</v>
      </c>
      <c r="G251" s="9" t="s">
        <v>309</v>
      </c>
      <c r="H251" s="9" t="s">
        <v>530</v>
      </c>
    </row>
    <row r="252" spans="1:8" ht="21" customHeight="1" x14ac:dyDescent="0.3">
      <c r="A252" s="8">
        <v>5</v>
      </c>
      <c r="B252" s="9" t="s">
        <v>492</v>
      </c>
      <c r="C252" s="42">
        <v>3500</v>
      </c>
      <c r="D252" s="42">
        <v>3500</v>
      </c>
      <c r="E252" s="8" t="s">
        <v>308</v>
      </c>
      <c r="F252" s="9" t="s">
        <v>331</v>
      </c>
      <c r="G252" s="9" t="s">
        <v>309</v>
      </c>
      <c r="H252" s="9" t="s">
        <v>531</v>
      </c>
    </row>
    <row r="253" spans="1:8" ht="21" customHeight="1" x14ac:dyDescent="0.3">
      <c r="A253" s="8">
        <v>6</v>
      </c>
      <c r="B253" s="9" t="s">
        <v>532</v>
      </c>
      <c r="C253" s="42">
        <v>4000</v>
      </c>
      <c r="D253" s="42">
        <v>4000</v>
      </c>
      <c r="E253" s="8" t="s">
        <v>308</v>
      </c>
      <c r="F253" s="9" t="s">
        <v>533</v>
      </c>
      <c r="G253" s="9" t="s">
        <v>309</v>
      </c>
      <c r="H253" s="9" t="s">
        <v>525</v>
      </c>
    </row>
    <row r="254" spans="1:8" ht="21" customHeight="1" x14ac:dyDescent="0.3">
      <c r="A254" s="8">
        <v>7</v>
      </c>
      <c r="B254" s="9" t="s">
        <v>534</v>
      </c>
      <c r="C254" s="42">
        <v>4000</v>
      </c>
      <c r="D254" s="42">
        <v>4000</v>
      </c>
      <c r="E254" s="8" t="s">
        <v>308</v>
      </c>
      <c r="F254" s="9" t="s">
        <v>535</v>
      </c>
      <c r="G254" s="9" t="s">
        <v>309</v>
      </c>
      <c r="H254" s="9" t="s">
        <v>526</v>
      </c>
    </row>
    <row r="255" spans="1:8" ht="21" customHeight="1" x14ac:dyDescent="0.3">
      <c r="A255" s="8">
        <v>8</v>
      </c>
      <c r="B255" s="9" t="s">
        <v>500</v>
      </c>
      <c r="C255" s="42">
        <v>2775</v>
      </c>
      <c r="D255" s="42">
        <v>2775</v>
      </c>
      <c r="E255" s="8" t="s">
        <v>308</v>
      </c>
      <c r="F255" s="9" t="s">
        <v>536</v>
      </c>
      <c r="G255" s="9" t="s">
        <v>309</v>
      </c>
      <c r="H255" s="9" t="s">
        <v>527</v>
      </c>
    </row>
    <row r="256" spans="1:8" ht="21" customHeight="1" x14ac:dyDescent="0.3">
      <c r="A256" s="8">
        <v>9</v>
      </c>
      <c r="B256" s="9" t="s">
        <v>544</v>
      </c>
      <c r="C256" s="42">
        <v>2100</v>
      </c>
      <c r="D256" s="42">
        <v>2100</v>
      </c>
      <c r="E256" s="8" t="s">
        <v>308</v>
      </c>
      <c r="F256" s="9" t="s">
        <v>351</v>
      </c>
      <c r="G256" s="9" t="s">
        <v>309</v>
      </c>
      <c r="H256" s="9" t="s">
        <v>537</v>
      </c>
    </row>
    <row r="257" spans="1:8" ht="21" customHeight="1" x14ac:dyDescent="0.3">
      <c r="A257" s="8">
        <v>10</v>
      </c>
      <c r="B257" s="9" t="s">
        <v>545</v>
      </c>
      <c r="C257" s="42">
        <v>24000</v>
      </c>
      <c r="D257" s="42">
        <v>24000</v>
      </c>
      <c r="E257" s="8" t="s">
        <v>308</v>
      </c>
      <c r="F257" s="9" t="s">
        <v>546</v>
      </c>
      <c r="G257" s="9" t="s">
        <v>309</v>
      </c>
      <c r="H257" s="9" t="s">
        <v>538</v>
      </c>
    </row>
    <row r="258" spans="1:8" ht="21" customHeight="1" x14ac:dyDescent="0.3">
      <c r="A258" s="8">
        <v>11</v>
      </c>
      <c r="B258" s="9" t="s">
        <v>547</v>
      </c>
      <c r="C258" s="42">
        <v>15000</v>
      </c>
      <c r="D258" s="42">
        <v>15000</v>
      </c>
      <c r="E258" s="8" t="s">
        <v>308</v>
      </c>
      <c r="F258" s="9" t="s">
        <v>548</v>
      </c>
      <c r="G258" s="9" t="s">
        <v>309</v>
      </c>
      <c r="H258" s="9" t="s">
        <v>539</v>
      </c>
    </row>
    <row r="259" spans="1:8" ht="21" customHeight="1" x14ac:dyDescent="0.3">
      <c r="A259" s="8">
        <v>12</v>
      </c>
      <c r="B259" s="9" t="s">
        <v>549</v>
      </c>
      <c r="C259" s="42">
        <v>9570</v>
      </c>
      <c r="D259" s="42">
        <v>9570</v>
      </c>
      <c r="E259" s="8" t="s">
        <v>308</v>
      </c>
      <c r="F259" s="9" t="s">
        <v>550</v>
      </c>
      <c r="G259" s="9" t="s">
        <v>309</v>
      </c>
      <c r="H259" s="9" t="s">
        <v>540</v>
      </c>
    </row>
    <row r="260" spans="1:8" ht="21" customHeight="1" x14ac:dyDescent="0.3">
      <c r="A260" s="8">
        <v>13</v>
      </c>
      <c r="B260" s="9" t="s">
        <v>500</v>
      </c>
      <c r="C260" s="42">
        <v>4620</v>
      </c>
      <c r="D260" s="42">
        <v>4620</v>
      </c>
      <c r="E260" s="8" t="s">
        <v>308</v>
      </c>
      <c r="F260" s="9" t="s">
        <v>536</v>
      </c>
      <c r="G260" s="9" t="s">
        <v>309</v>
      </c>
      <c r="H260" s="9" t="s">
        <v>541</v>
      </c>
    </row>
    <row r="261" spans="1:8" ht="21" customHeight="1" x14ac:dyDescent="0.3">
      <c r="A261" s="8">
        <v>14</v>
      </c>
      <c r="B261" s="9" t="s">
        <v>551</v>
      </c>
      <c r="C261" s="42">
        <v>300</v>
      </c>
      <c r="D261" s="42">
        <v>300</v>
      </c>
      <c r="E261" s="8" t="s">
        <v>308</v>
      </c>
      <c r="F261" s="9" t="s">
        <v>357</v>
      </c>
      <c r="G261" s="9" t="s">
        <v>309</v>
      </c>
      <c r="H261" s="9" t="s">
        <v>542</v>
      </c>
    </row>
    <row r="262" spans="1:8" ht="21" customHeight="1" x14ac:dyDescent="0.3">
      <c r="A262" s="8">
        <v>15</v>
      </c>
      <c r="B262" s="9" t="s">
        <v>551</v>
      </c>
      <c r="C262" s="42">
        <v>300</v>
      </c>
      <c r="D262" s="42">
        <v>300</v>
      </c>
      <c r="E262" s="8" t="s">
        <v>308</v>
      </c>
      <c r="F262" s="9" t="s">
        <v>357</v>
      </c>
      <c r="G262" s="9" t="s">
        <v>309</v>
      </c>
      <c r="H262" s="9" t="s">
        <v>543</v>
      </c>
    </row>
    <row r="263" spans="1:8" ht="21" customHeight="1" x14ac:dyDescent="0.3">
      <c r="A263" s="8">
        <v>16</v>
      </c>
      <c r="B263" s="9" t="s">
        <v>553</v>
      </c>
      <c r="C263" s="42">
        <v>550</v>
      </c>
      <c r="D263" s="42">
        <v>550</v>
      </c>
      <c r="E263" s="8" t="s">
        <v>308</v>
      </c>
      <c r="F263" s="14" t="s">
        <v>397</v>
      </c>
      <c r="G263" s="9" t="s">
        <v>309</v>
      </c>
      <c r="H263" s="9" t="s">
        <v>552</v>
      </c>
    </row>
    <row r="264" spans="1:8" ht="21" customHeight="1" x14ac:dyDescent="0.3">
      <c r="A264" s="8">
        <v>17</v>
      </c>
      <c r="B264" s="9" t="s">
        <v>29</v>
      </c>
      <c r="C264" s="42">
        <v>14344</v>
      </c>
      <c r="D264" s="42">
        <v>14344</v>
      </c>
      <c r="E264" s="8" t="s">
        <v>308</v>
      </c>
      <c r="F264" s="9" t="s">
        <v>1105</v>
      </c>
      <c r="G264" s="9" t="s">
        <v>309</v>
      </c>
      <c r="H264" s="9" t="s">
        <v>1216</v>
      </c>
    </row>
    <row r="265" spans="1:8" ht="21" customHeight="1" x14ac:dyDescent="0.3">
      <c r="A265" s="8">
        <v>18</v>
      </c>
      <c r="B265" s="9" t="s">
        <v>1166</v>
      </c>
      <c r="C265" s="51">
        <v>38298.6</v>
      </c>
      <c r="D265" s="51">
        <v>38298.6</v>
      </c>
      <c r="E265" s="8" t="s">
        <v>308</v>
      </c>
      <c r="F265" s="9" t="s">
        <v>1105</v>
      </c>
      <c r="G265" s="9" t="s">
        <v>309</v>
      </c>
      <c r="H265" s="9" t="s">
        <v>1217</v>
      </c>
    </row>
    <row r="266" spans="1:8" ht="21" customHeight="1" x14ac:dyDescent="0.3">
      <c r="A266" s="8">
        <v>19</v>
      </c>
      <c r="B266" s="9" t="s">
        <v>1130</v>
      </c>
      <c r="C266" s="40">
        <v>36584.800000000003</v>
      </c>
      <c r="D266" s="40">
        <v>36584.800000000003</v>
      </c>
      <c r="E266" s="8" t="s">
        <v>308</v>
      </c>
      <c r="F266" s="9" t="s">
        <v>1105</v>
      </c>
      <c r="G266" s="9" t="s">
        <v>309</v>
      </c>
      <c r="H266" s="9" t="s">
        <v>1227</v>
      </c>
    </row>
    <row r="267" spans="1:8" ht="21" customHeight="1" x14ac:dyDescent="0.3">
      <c r="A267" s="8">
        <v>20</v>
      </c>
      <c r="B267" s="9" t="s">
        <v>1221</v>
      </c>
      <c r="C267" s="41">
        <v>1800</v>
      </c>
      <c r="D267" s="41">
        <v>1800</v>
      </c>
      <c r="E267" s="8" t="s">
        <v>308</v>
      </c>
      <c r="F267" s="9" t="s">
        <v>755</v>
      </c>
      <c r="G267" s="9" t="s">
        <v>309</v>
      </c>
      <c r="H267" s="9" t="s">
        <v>1228</v>
      </c>
    </row>
    <row r="268" spans="1:8" ht="21" customHeight="1" x14ac:dyDescent="0.3">
      <c r="A268" s="76"/>
      <c r="B268" s="11"/>
      <c r="C268" s="54"/>
      <c r="D268" s="54"/>
      <c r="E268" s="76"/>
      <c r="F268" s="11"/>
      <c r="G268" s="11"/>
      <c r="H268" s="11"/>
    </row>
    <row r="269" spans="1:8" ht="21" customHeight="1" x14ac:dyDescent="0.3">
      <c r="A269" s="294" t="s">
        <v>1</v>
      </c>
      <c r="B269" s="294" t="s">
        <v>2</v>
      </c>
      <c r="C269" s="87" t="s">
        <v>305</v>
      </c>
      <c r="D269" s="295" t="s">
        <v>299</v>
      </c>
      <c r="E269" s="295" t="s">
        <v>300</v>
      </c>
      <c r="F269" s="87" t="s">
        <v>301</v>
      </c>
      <c r="G269" s="294" t="s">
        <v>6</v>
      </c>
      <c r="H269" s="88" t="s">
        <v>303</v>
      </c>
    </row>
    <row r="270" spans="1:8" ht="21" customHeight="1" x14ac:dyDescent="0.3">
      <c r="A270" s="286"/>
      <c r="B270" s="287"/>
      <c r="C270" s="78" t="s">
        <v>306</v>
      </c>
      <c r="D270" s="287"/>
      <c r="E270" s="287"/>
      <c r="F270" s="78" t="s">
        <v>302</v>
      </c>
      <c r="G270" s="287"/>
      <c r="H270" s="35" t="s">
        <v>304</v>
      </c>
    </row>
    <row r="271" spans="1:8" ht="21" customHeight="1" x14ac:dyDescent="0.3">
      <c r="A271" s="8">
        <v>21</v>
      </c>
      <c r="B271" s="9" t="s">
        <v>1232</v>
      </c>
      <c r="C271" s="41">
        <v>7500</v>
      </c>
      <c r="D271" s="41">
        <v>7500</v>
      </c>
      <c r="E271" s="8" t="s">
        <v>308</v>
      </c>
      <c r="F271" s="9" t="s">
        <v>755</v>
      </c>
      <c r="G271" s="9" t="s">
        <v>309</v>
      </c>
      <c r="H271" s="9" t="s">
        <v>1229</v>
      </c>
    </row>
    <row r="272" spans="1:8" ht="21" customHeight="1" x14ac:dyDescent="0.3">
      <c r="A272" s="8">
        <v>22</v>
      </c>
      <c r="B272" s="9" t="s">
        <v>1232</v>
      </c>
      <c r="C272" s="41">
        <v>2500</v>
      </c>
      <c r="D272" s="41">
        <v>2500</v>
      </c>
      <c r="E272" s="8" t="s">
        <v>308</v>
      </c>
      <c r="F272" s="9" t="s">
        <v>755</v>
      </c>
      <c r="G272" s="9" t="s">
        <v>309</v>
      </c>
      <c r="H272" s="9" t="s">
        <v>1230</v>
      </c>
    </row>
    <row r="273" spans="1:8" ht="21" customHeight="1" x14ac:dyDescent="0.3">
      <c r="A273" s="8">
        <v>23</v>
      </c>
      <c r="B273" s="9" t="s">
        <v>1233</v>
      </c>
      <c r="C273" s="41">
        <v>21000</v>
      </c>
      <c r="D273" s="41">
        <v>21000</v>
      </c>
      <c r="E273" s="8" t="s">
        <v>308</v>
      </c>
      <c r="F273" s="9" t="s">
        <v>913</v>
      </c>
      <c r="G273" s="9" t="s">
        <v>309</v>
      </c>
      <c r="H273" s="9" t="s">
        <v>1231</v>
      </c>
    </row>
    <row r="274" spans="1:8" ht="21" customHeight="1" x14ac:dyDescent="0.3">
      <c r="A274" s="8">
        <v>24</v>
      </c>
      <c r="B274" s="9" t="s">
        <v>1235</v>
      </c>
      <c r="C274" s="42">
        <v>3000</v>
      </c>
      <c r="D274" s="42">
        <v>3000</v>
      </c>
      <c r="E274" s="8" t="s">
        <v>308</v>
      </c>
      <c r="F274" s="9" t="s">
        <v>755</v>
      </c>
      <c r="G274" s="9" t="s">
        <v>309</v>
      </c>
      <c r="H274" s="9" t="s">
        <v>1234</v>
      </c>
    </row>
    <row r="275" spans="1:8" ht="21" customHeight="1" x14ac:dyDescent="0.3">
      <c r="A275" s="289" t="s">
        <v>13</v>
      </c>
      <c r="B275" s="290"/>
      <c r="C275" s="291">
        <f>SUM(C248:C274)</f>
        <v>221242.40000000002</v>
      </c>
      <c r="D275" s="292"/>
      <c r="E275" s="293" t="s">
        <v>1561</v>
      </c>
      <c r="F275" s="293"/>
      <c r="G275" s="293"/>
      <c r="H275" s="63"/>
    </row>
    <row r="276" spans="1:8" ht="21" customHeight="1" x14ac:dyDescent="0.3">
      <c r="A276" s="55"/>
      <c r="B276" s="56"/>
      <c r="C276" s="57"/>
      <c r="D276" s="57"/>
      <c r="E276" s="55"/>
      <c r="F276" s="56"/>
      <c r="G276" s="56"/>
      <c r="H276" s="56"/>
    </row>
    <row r="277" spans="1:8" ht="21" customHeight="1" x14ac:dyDescent="0.3">
      <c r="A277" s="76"/>
      <c r="B277" s="11"/>
      <c r="C277" s="53"/>
      <c r="D277" s="53"/>
      <c r="E277" s="76"/>
      <c r="F277" s="11"/>
      <c r="G277" s="11"/>
      <c r="H277" s="11"/>
    </row>
    <row r="278" spans="1:8" ht="21" customHeight="1" x14ac:dyDescent="0.3">
      <c r="A278" s="76"/>
      <c r="B278" s="11"/>
      <c r="C278" s="53"/>
      <c r="D278" s="53"/>
      <c r="E278" s="76"/>
      <c r="F278" s="11"/>
      <c r="G278" s="11"/>
      <c r="H278" s="11"/>
    </row>
    <row r="279" spans="1:8" ht="21" customHeight="1" x14ac:dyDescent="0.3">
      <c r="A279" s="76"/>
      <c r="B279" s="11"/>
      <c r="C279" s="53"/>
      <c r="D279" s="53"/>
      <c r="E279" s="76"/>
      <c r="F279" s="11"/>
      <c r="G279" s="11"/>
      <c r="H279" s="11"/>
    </row>
    <row r="280" spans="1:8" ht="21" customHeight="1" x14ac:dyDescent="0.3">
      <c r="A280" s="76"/>
      <c r="B280" s="11"/>
      <c r="C280" s="53"/>
      <c r="D280" s="53"/>
      <c r="E280" s="76"/>
      <c r="F280" s="11"/>
      <c r="G280" s="11"/>
      <c r="H280" s="11"/>
    </row>
    <row r="281" spans="1:8" ht="21" customHeight="1" x14ac:dyDescent="0.3">
      <c r="A281" s="76"/>
      <c r="B281" s="11"/>
      <c r="C281" s="53"/>
      <c r="D281" s="53"/>
      <c r="E281" s="76"/>
      <c r="F281" s="11"/>
      <c r="G281" s="11"/>
      <c r="H281" s="11"/>
    </row>
    <row r="282" spans="1:8" ht="21" customHeight="1" x14ac:dyDescent="0.3">
      <c r="A282" s="76"/>
      <c r="B282" s="11"/>
      <c r="C282" s="53"/>
      <c r="D282" s="53"/>
      <c r="E282" s="76"/>
      <c r="F282" s="11"/>
      <c r="G282" s="11"/>
      <c r="H282" s="11"/>
    </row>
    <row r="283" spans="1:8" ht="21" customHeight="1" x14ac:dyDescent="0.3">
      <c r="A283" s="76"/>
      <c r="B283" s="11"/>
      <c r="C283" s="53"/>
      <c r="D283" s="53"/>
      <c r="E283" s="76"/>
      <c r="F283" s="11"/>
      <c r="G283" s="11"/>
      <c r="H283" s="11"/>
    </row>
    <row r="284" spans="1:8" ht="21" customHeight="1" x14ac:dyDescent="0.3">
      <c r="A284" s="76"/>
      <c r="B284" s="11"/>
      <c r="C284" s="53"/>
      <c r="D284" s="53"/>
      <c r="E284" s="76"/>
      <c r="F284" s="11"/>
      <c r="G284" s="11"/>
      <c r="H284" s="11"/>
    </row>
    <row r="285" spans="1:8" ht="21" customHeight="1" x14ac:dyDescent="0.3">
      <c r="A285" s="76"/>
      <c r="B285" s="11"/>
      <c r="C285" s="53"/>
      <c r="D285" s="53"/>
      <c r="E285" s="76"/>
      <c r="F285" s="11"/>
      <c r="G285" s="11"/>
      <c r="H285" s="11"/>
    </row>
    <row r="286" spans="1:8" ht="21" customHeight="1" x14ac:dyDescent="0.3">
      <c r="A286" s="76"/>
      <c r="B286" s="11"/>
      <c r="C286" s="53"/>
      <c r="D286" s="53"/>
      <c r="E286" s="76"/>
      <c r="F286" s="11"/>
      <c r="G286" s="11"/>
      <c r="H286" s="11"/>
    </row>
    <row r="287" spans="1:8" ht="21" customHeight="1" x14ac:dyDescent="0.3">
      <c r="A287" s="76"/>
      <c r="B287" s="11"/>
      <c r="C287" s="53"/>
      <c r="D287" s="53"/>
      <c r="E287" s="76"/>
      <c r="F287" s="11"/>
      <c r="G287" s="11"/>
      <c r="H287" s="11"/>
    </row>
    <row r="288" spans="1:8" ht="21" customHeight="1" x14ac:dyDescent="0.3">
      <c r="A288" s="76"/>
      <c r="B288" s="11"/>
      <c r="C288" s="53"/>
      <c r="D288" s="53"/>
      <c r="E288" s="76"/>
      <c r="F288" s="11"/>
      <c r="G288" s="11"/>
      <c r="H288" s="11"/>
    </row>
    <row r="289" spans="1:8" ht="21" customHeight="1" x14ac:dyDescent="0.3">
      <c r="A289" s="76"/>
      <c r="B289" s="11"/>
      <c r="C289" s="53"/>
      <c r="D289" s="53"/>
      <c r="E289" s="76"/>
      <c r="F289" s="61"/>
      <c r="G289" s="11"/>
      <c r="H289" s="11"/>
    </row>
    <row r="290" spans="1:8" ht="21" customHeight="1" x14ac:dyDescent="0.3">
      <c r="A290" s="76"/>
      <c r="B290" s="11"/>
      <c r="C290" s="53"/>
      <c r="D290" s="53"/>
      <c r="E290" s="76"/>
      <c r="F290" s="11"/>
      <c r="G290" s="11"/>
      <c r="H290" s="11"/>
    </row>
    <row r="291" spans="1:8" ht="21" customHeight="1" x14ac:dyDescent="0.3">
      <c r="A291" s="76"/>
      <c r="B291" s="11"/>
      <c r="C291" s="53"/>
      <c r="D291" s="53"/>
      <c r="E291" s="76"/>
      <c r="F291" s="11"/>
      <c r="G291" s="11"/>
      <c r="H291" s="11"/>
    </row>
    <row r="292" spans="1:8" ht="21" customHeight="1" x14ac:dyDescent="0.3">
      <c r="A292" s="76"/>
      <c r="B292" s="11"/>
      <c r="C292" s="59"/>
      <c r="D292" s="59"/>
      <c r="E292" s="76"/>
      <c r="F292" s="11"/>
      <c r="G292" s="11"/>
      <c r="H292" s="11"/>
    </row>
    <row r="293" spans="1:8" ht="21" customHeight="1" x14ac:dyDescent="0.3">
      <c r="A293" s="76"/>
      <c r="B293" s="11"/>
      <c r="C293" s="62"/>
      <c r="D293" s="62"/>
      <c r="E293" s="76"/>
      <c r="F293" s="11"/>
      <c r="G293" s="11"/>
      <c r="H293" s="11"/>
    </row>
    <row r="294" spans="1:8" ht="21" customHeight="1" x14ac:dyDescent="0.3">
      <c r="A294" s="283" t="s">
        <v>33</v>
      </c>
      <c r="B294" s="283"/>
      <c r="C294" s="283"/>
      <c r="D294" s="283"/>
      <c r="E294" s="283"/>
      <c r="F294" s="283"/>
      <c r="G294" s="283"/>
      <c r="H294" s="3" t="s">
        <v>8</v>
      </c>
    </row>
    <row r="295" spans="1:8" ht="21" customHeight="1" x14ac:dyDescent="0.3">
      <c r="A295" s="284" t="s">
        <v>0</v>
      </c>
      <c r="B295" s="284"/>
      <c r="C295" s="284"/>
      <c r="D295" s="284"/>
      <c r="E295" s="284"/>
      <c r="F295" s="284"/>
      <c r="G295" s="284"/>
      <c r="H295" s="5"/>
    </row>
    <row r="296" spans="1:8" ht="21" customHeight="1" x14ac:dyDescent="0.3">
      <c r="A296" s="285" t="s">
        <v>1</v>
      </c>
      <c r="B296" s="285" t="s">
        <v>2</v>
      </c>
      <c r="C296" s="77" t="s">
        <v>305</v>
      </c>
      <c r="D296" s="288" t="s">
        <v>299</v>
      </c>
      <c r="E296" s="288" t="s">
        <v>300</v>
      </c>
      <c r="F296" s="77" t="s">
        <v>301</v>
      </c>
      <c r="G296" s="285" t="s">
        <v>6</v>
      </c>
      <c r="H296" s="34" t="s">
        <v>303</v>
      </c>
    </row>
    <row r="297" spans="1:8" ht="21" customHeight="1" x14ac:dyDescent="0.3">
      <c r="A297" s="286"/>
      <c r="B297" s="287"/>
      <c r="C297" s="78" t="s">
        <v>306</v>
      </c>
      <c r="D297" s="287"/>
      <c r="E297" s="287"/>
      <c r="F297" s="78" t="s">
        <v>302</v>
      </c>
      <c r="G297" s="287"/>
      <c r="H297" s="35" t="s">
        <v>304</v>
      </c>
    </row>
    <row r="298" spans="1:8" ht="21" customHeight="1" x14ac:dyDescent="0.3">
      <c r="A298" s="8">
        <v>1</v>
      </c>
      <c r="B298" s="9" t="s">
        <v>440</v>
      </c>
      <c r="C298" s="42">
        <v>5500</v>
      </c>
      <c r="D298" s="42">
        <v>5500</v>
      </c>
      <c r="E298" s="8" t="s">
        <v>308</v>
      </c>
      <c r="F298" s="9" t="s">
        <v>329</v>
      </c>
      <c r="G298" s="9" t="s">
        <v>309</v>
      </c>
      <c r="H298" s="9" t="s">
        <v>554</v>
      </c>
    </row>
    <row r="299" spans="1:8" ht="21" customHeight="1" x14ac:dyDescent="0.3">
      <c r="A299" s="8">
        <v>2</v>
      </c>
      <c r="B299" s="9" t="s">
        <v>439</v>
      </c>
      <c r="C299" s="42">
        <v>7000</v>
      </c>
      <c r="D299" s="42">
        <v>7000</v>
      </c>
      <c r="E299" s="8" t="s">
        <v>308</v>
      </c>
      <c r="F299" s="9" t="s">
        <v>311</v>
      </c>
      <c r="G299" s="9" t="s">
        <v>309</v>
      </c>
      <c r="H299" s="9" t="s">
        <v>555</v>
      </c>
    </row>
    <row r="300" spans="1:8" ht="21" customHeight="1" x14ac:dyDescent="0.3">
      <c r="A300" s="8">
        <v>3</v>
      </c>
      <c r="B300" s="9" t="s">
        <v>427</v>
      </c>
      <c r="C300" s="42">
        <v>7000</v>
      </c>
      <c r="D300" s="42">
        <v>7000</v>
      </c>
      <c r="E300" s="8" t="s">
        <v>308</v>
      </c>
      <c r="F300" s="9" t="s">
        <v>314</v>
      </c>
      <c r="G300" s="9" t="s">
        <v>309</v>
      </c>
      <c r="H300" s="9" t="s">
        <v>556</v>
      </c>
    </row>
    <row r="301" spans="1:8" ht="21" customHeight="1" x14ac:dyDescent="0.3">
      <c r="A301" s="8">
        <v>4</v>
      </c>
      <c r="B301" s="9" t="s">
        <v>491</v>
      </c>
      <c r="C301" s="42">
        <v>6000</v>
      </c>
      <c r="D301" s="42">
        <v>6000</v>
      </c>
      <c r="E301" s="8" t="s">
        <v>308</v>
      </c>
      <c r="F301" s="9" t="s">
        <v>317</v>
      </c>
      <c r="G301" s="9" t="s">
        <v>309</v>
      </c>
      <c r="H301" s="9" t="s">
        <v>557</v>
      </c>
    </row>
    <row r="302" spans="1:8" ht="21" customHeight="1" x14ac:dyDescent="0.3">
      <c r="A302" s="8">
        <v>5</v>
      </c>
      <c r="B302" s="9" t="s">
        <v>563</v>
      </c>
      <c r="C302" s="42">
        <v>6000</v>
      </c>
      <c r="D302" s="42">
        <v>6000</v>
      </c>
      <c r="E302" s="8" t="s">
        <v>308</v>
      </c>
      <c r="F302" s="9" t="s">
        <v>564</v>
      </c>
      <c r="G302" s="9" t="s">
        <v>309</v>
      </c>
      <c r="H302" s="9" t="s">
        <v>558</v>
      </c>
    </row>
    <row r="303" spans="1:8" ht="21" customHeight="1" x14ac:dyDescent="0.3">
      <c r="A303" s="8">
        <v>6</v>
      </c>
      <c r="B303" s="9" t="s">
        <v>492</v>
      </c>
      <c r="C303" s="42">
        <v>3500</v>
      </c>
      <c r="D303" s="42">
        <v>3500</v>
      </c>
      <c r="E303" s="8" t="s">
        <v>308</v>
      </c>
      <c r="F303" s="9" t="s">
        <v>331</v>
      </c>
      <c r="G303" s="9" t="s">
        <v>309</v>
      </c>
      <c r="H303" s="9" t="s">
        <v>559</v>
      </c>
    </row>
    <row r="304" spans="1:8" ht="21" customHeight="1" x14ac:dyDescent="0.3">
      <c r="A304" s="8">
        <v>7</v>
      </c>
      <c r="B304" s="9" t="s">
        <v>421</v>
      </c>
      <c r="C304" s="42">
        <v>450</v>
      </c>
      <c r="D304" s="42">
        <v>450</v>
      </c>
      <c r="E304" s="8" t="s">
        <v>308</v>
      </c>
      <c r="F304" s="9" t="s">
        <v>359</v>
      </c>
      <c r="G304" s="9" t="s">
        <v>309</v>
      </c>
      <c r="H304" s="9" t="s">
        <v>560</v>
      </c>
    </row>
    <row r="305" spans="1:8" ht="21" customHeight="1" x14ac:dyDescent="0.3">
      <c r="A305" s="8">
        <v>8</v>
      </c>
      <c r="B305" s="9" t="s">
        <v>565</v>
      </c>
      <c r="C305" s="42">
        <v>34000</v>
      </c>
      <c r="D305" s="42">
        <v>34000</v>
      </c>
      <c r="E305" s="8" t="s">
        <v>308</v>
      </c>
      <c r="F305" s="9" t="s">
        <v>566</v>
      </c>
      <c r="G305" s="9" t="s">
        <v>309</v>
      </c>
      <c r="H305" s="9" t="s">
        <v>561</v>
      </c>
    </row>
    <row r="306" spans="1:8" ht="21" customHeight="1" x14ac:dyDescent="0.3">
      <c r="A306" s="8">
        <v>9</v>
      </c>
      <c r="B306" s="9" t="s">
        <v>567</v>
      </c>
      <c r="C306" s="42">
        <v>13000</v>
      </c>
      <c r="D306" s="42">
        <v>13000</v>
      </c>
      <c r="E306" s="8" t="s">
        <v>308</v>
      </c>
      <c r="F306" s="9" t="s">
        <v>533</v>
      </c>
      <c r="G306" s="9" t="s">
        <v>309</v>
      </c>
      <c r="H306" s="9" t="s">
        <v>562</v>
      </c>
    </row>
    <row r="307" spans="1:8" ht="21" customHeight="1" x14ac:dyDescent="0.3">
      <c r="A307" s="8">
        <v>10</v>
      </c>
      <c r="B307" s="9" t="s">
        <v>521</v>
      </c>
      <c r="C307" s="42">
        <v>3600</v>
      </c>
      <c r="D307" s="42">
        <v>3600</v>
      </c>
      <c r="E307" s="8" t="s">
        <v>308</v>
      </c>
      <c r="F307" s="9" t="s">
        <v>463</v>
      </c>
      <c r="G307" s="9" t="s">
        <v>309</v>
      </c>
      <c r="H307" s="9" t="s">
        <v>568</v>
      </c>
    </row>
    <row r="308" spans="1:8" ht="21" customHeight="1" x14ac:dyDescent="0.3">
      <c r="A308" s="8">
        <v>11</v>
      </c>
      <c r="B308" s="9" t="s">
        <v>544</v>
      </c>
      <c r="C308" s="42">
        <v>1200</v>
      </c>
      <c r="D308" s="42">
        <v>1200</v>
      </c>
      <c r="E308" s="8" t="s">
        <v>308</v>
      </c>
      <c r="F308" s="9" t="s">
        <v>351</v>
      </c>
      <c r="G308" s="9" t="s">
        <v>309</v>
      </c>
      <c r="H308" s="9" t="s">
        <v>569</v>
      </c>
    </row>
    <row r="309" spans="1:8" ht="21" customHeight="1" x14ac:dyDescent="0.3">
      <c r="A309" s="8">
        <v>12</v>
      </c>
      <c r="B309" s="9" t="s">
        <v>577</v>
      </c>
      <c r="C309" s="42">
        <v>2360</v>
      </c>
      <c r="D309" s="42">
        <v>2360</v>
      </c>
      <c r="E309" s="8" t="s">
        <v>308</v>
      </c>
      <c r="F309" s="9" t="s">
        <v>578</v>
      </c>
      <c r="G309" s="9" t="s">
        <v>309</v>
      </c>
      <c r="H309" s="9" t="s">
        <v>570</v>
      </c>
    </row>
    <row r="310" spans="1:8" ht="21" customHeight="1" x14ac:dyDescent="0.3">
      <c r="A310" s="8">
        <v>13</v>
      </c>
      <c r="B310" s="9" t="s">
        <v>579</v>
      </c>
      <c r="C310" s="42">
        <v>21700</v>
      </c>
      <c r="D310" s="42">
        <v>21700</v>
      </c>
      <c r="E310" s="8" t="s">
        <v>308</v>
      </c>
      <c r="F310" s="9" t="s">
        <v>580</v>
      </c>
      <c r="G310" s="9" t="s">
        <v>309</v>
      </c>
      <c r="H310" s="9" t="s">
        <v>571</v>
      </c>
    </row>
    <row r="311" spans="1:8" ht="21" customHeight="1" x14ac:dyDescent="0.3">
      <c r="A311" s="8">
        <v>14</v>
      </c>
      <c r="B311" s="9" t="s">
        <v>421</v>
      </c>
      <c r="C311" s="42">
        <v>450</v>
      </c>
      <c r="D311" s="42">
        <v>450</v>
      </c>
      <c r="E311" s="8" t="s">
        <v>308</v>
      </c>
      <c r="F311" s="9" t="s">
        <v>422</v>
      </c>
      <c r="G311" s="9" t="s">
        <v>309</v>
      </c>
      <c r="H311" s="9" t="s">
        <v>572</v>
      </c>
    </row>
    <row r="312" spans="1:8" ht="21" customHeight="1" x14ac:dyDescent="0.3">
      <c r="A312" s="8">
        <v>15</v>
      </c>
      <c r="B312" s="9" t="s">
        <v>581</v>
      </c>
      <c r="C312" s="42">
        <v>17250</v>
      </c>
      <c r="D312" s="42">
        <v>17250</v>
      </c>
      <c r="E312" s="8" t="s">
        <v>308</v>
      </c>
      <c r="F312" s="9" t="s">
        <v>463</v>
      </c>
      <c r="G312" s="9" t="s">
        <v>309</v>
      </c>
      <c r="H312" s="9" t="s">
        <v>573</v>
      </c>
    </row>
    <row r="313" spans="1:8" ht="21" customHeight="1" x14ac:dyDescent="0.3">
      <c r="A313" s="8">
        <v>16</v>
      </c>
      <c r="B313" s="9" t="s">
        <v>582</v>
      </c>
      <c r="C313" s="42">
        <v>10500</v>
      </c>
      <c r="D313" s="42">
        <v>10500</v>
      </c>
      <c r="E313" s="8" t="s">
        <v>308</v>
      </c>
      <c r="F313" s="14" t="s">
        <v>422</v>
      </c>
      <c r="G313" s="9" t="s">
        <v>309</v>
      </c>
      <c r="H313" s="9" t="s">
        <v>574</v>
      </c>
    </row>
    <row r="314" spans="1:8" ht="21" customHeight="1" x14ac:dyDescent="0.3">
      <c r="A314" s="8">
        <v>17</v>
      </c>
      <c r="B314" s="9" t="s">
        <v>521</v>
      </c>
      <c r="C314" s="42">
        <v>4500</v>
      </c>
      <c r="D314" s="42">
        <v>4500</v>
      </c>
      <c r="E314" s="8" t="s">
        <v>308</v>
      </c>
      <c r="F314" s="9" t="s">
        <v>533</v>
      </c>
      <c r="G314" s="9" t="s">
        <v>309</v>
      </c>
      <c r="H314" s="9" t="s">
        <v>575</v>
      </c>
    </row>
    <row r="315" spans="1:8" ht="21" customHeight="1" x14ac:dyDescent="0.3">
      <c r="A315" s="8">
        <v>18</v>
      </c>
      <c r="B315" s="9" t="s">
        <v>421</v>
      </c>
      <c r="C315" s="42">
        <v>4000</v>
      </c>
      <c r="D315" s="42">
        <v>4000</v>
      </c>
      <c r="E315" s="8" t="s">
        <v>308</v>
      </c>
      <c r="F315" s="9" t="s">
        <v>359</v>
      </c>
      <c r="G315" s="9" t="s">
        <v>309</v>
      </c>
      <c r="H315" s="9" t="s">
        <v>576</v>
      </c>
    </row>
    <row r="316" spans="1:8" ht="21" customHeight="1" x14ac:dyDescent="0.3">
      <c r="A316" s="8">
        <v>19</v>
      </c>
      <c r="B316" s="9" t="s">
        <v>589</v>
      </c>
      <c r="C316" s="41">
        <v>1560</v>
      </c>
      <c r="D316" s="41">
        <v>1560</v>
      </c>
      <c r="E316" s="8" t="s">
        <v>308</v>
      </c>
      <c r="F316" s="9" t="s">
        <v>445</v>
      </c>
      <c r="G316" s="9" t="s">
        <v>309</v>
      </c>
      <c r="H316" s="9" t="s">
        <v>583</v>
      </c>
    </row>
    <row r="317" spans="1:8" ht="21" customHeight="1" x14ac:dyDescent="0.3">
      <c r="A317" s="8">
        <v>20</v>
      </c>
      <c r="B317" s="9" t="s">
        <v>421</v>
      </c>
      <c r="C317" s="41">
        <v>1050</v>
      </c>
      <c r="D317" s="41">
        <v>1050</v>
      </c>
      <c r="E317" s="8" t="s">
        <v>308</v>
      </c>
      <c r="F317" s="9" t="s">
        <v>359</v>
      </c>
      <c r="G317" s="9" t="s">
        <v>309</v>
      </c>
      <c r="H317" s="9" t="s">
        <v>584</v>
      </c>
    </row>
    <row r="318" spans="1:8" ht="21" customHeight="1" x14ac:dyDescent="0.3">
      <c r="A318" s="8">
        <v>21</v>
      </c>
      <c r="B318" s="9" t="s">
        <v>1031</v>
      </c>
      <c r="C318" s="41">
        <v>85000</v>
      </c>
      <c r="D318" s="41">
        <v>85000</v>
      </c>
      <c r="E318" s="8" t="s">
        <v>308</v>
      </c>
      <c r="F318" s="9" t="s">
        <v>566</v>
      </c>
      <c r="G318" s="9" t="s">
        <v>309</v>
      </c>
      <c r="H318" s="9" t="s">
        <v>585</v>
      </c>
    </row>
    <row r="319" spans="1:8" ht="21" customHeight="1" x14ac:dyDescent="0.3">
      <c r="A319" s="285" t="s">
        <v>1</v>
      </c>
      <c r="B319" s="285" t="s">
        <v>2</v>
      </c>
      <c r="C319" s="77" t="s">
        <v>305</v>
      </c>
      <c r="D319" s="288" t="s">
        <v>299</v>
      </c>
      <c r="E319" s="288" t="s">
        <v>300</v>
      </c>
      <c r="F319" s="77" t="s">
        <v>301</v>
      </c>
      <c r="G319" s="285" t="s">
        <v>6</v>
      </c>
      <c r="H319" s="34" t="s">
        <v>303</v>
      </c>
    </row>
    <row r="320" spans="1:8" ht="21" customHeight="1" x14ac:dyDescent="0.3">
      <c r="A320" s="286"/>
      <c r="B320" s="287"/>
      <c r="C320" s="78" t="s">
        <v>306</v>
      </c>
      <c r="D320" s="287"/>
      <c r="E320" s="287"/>
      <c r="F320" s="78" t="s">
        <v>302</v>
      </c>
      <c r="G320" s="287"/>
      <c r="H320" s="35" t="s">
        <v>304</v>
      </c>
    </row>
    <row r="321" spans="1:8" ht="21" customHeight="1" x14ac:dyDescent="0.3">
      <c r="A321" s="8">
        <v>22</v>
      </c>
      <c r="B321" s="9" t="s">
        <v>590</v>
      </c>
      <c r="C321" s="46">
        <v>450</v>
      </c>
      <c r="D321" s="46">
        <v>450</v>
      </c>
      <c r="E321" s="8" t="s">
        <v>308</v>
      </c>
      <c r="F321" s="9" t="s">
        <v>359</v>
      </c>
      <c r="G321" s="9" t="s">
        <v>309</v>
      </c>
      <c r="H321" s="9" t="s">
        <v>586</v>
      </c>
    </row>
    <row r="322" spans="1:8" ht="21" customHeight="1" x14ac:dyDescent="0.3">
      <c r="A322" s="8">
        <v>23</v>
      </c>
      <c r="B322" s="9" t="s">
        <v>591</v>
      </c>
      <c r="C322" s="41">
        <v>5500</v>
      </c>
      <c r="D322" s="41">
        <v>5500</v>
      </c>
      <c r="E322" s="8" t="s">
        <v>308</v>
      </c>
      <c r="F322" s="9" t="s">
        <v>348</v>
      </c>
      <c r="G322" s="9" t="s">
        <v>309</v>
      </c>
      <c r="H322" s="9" t="s">
        <v>587</v>
      </c>
    </row>
    <row r="323" spans="1:8" ht="21" customHeight="1" x14ac:dyDescent="0.3">
      <c r="A323" s="8">
        <v>24</v>
      </c>
      <c r="B323" s="9" t="s">
        <v>521</v>
      </c>
      <c r="C323" s="41">
        <v>26400</v>
      </c>
      <c r="D323" s="41">
        <v>26400</v>
      </c>
      <c r="E323" s="8" t="s">
        <v>308</v>
      </c>
      <c r="F323" s="9" t="s">
        <v>463</v>
      </c>
      <c r="G323" s="9" t="s">
        <v>309</v>
      </c>
      <c r="H323" s="9" t="s">
        <v>588</v>
      </c>
    </row>
    <row r="324" spans="1:8" ht="21" customHeight="1" x14ac:dyDescent="0.3">
      <c r="A324" s="8">
        <v>25</v>
      </c>
      <c r="B324" s="9" t="s">
        <v>1106</v>
      </c>
      <c r="C324" s="42">
        <v>6790</v>
      </c>
      <c r="D324" s="42">
        <v>6790</v>
      </c>
      <c r="E324" s="8" t="s">
        <v>308</v>
      </c>
      <c r="F324" s="9" t="s">
        <v>1107</v>
      </c>
      <c r="G324" s="9" t="s">
        <v>309</v>
      </c>
      <c r="H324" s="44" t="s">
        <v>1236</v>
      </c>
    </row>
    <row r="325" spans="1:8" ht="21" customHeight="1" x14ac:dyDescent="0.3">
      <c r="A325" s="8">
        <v>26</v>
      </c>
      <c r="B325" s="9" t="s">
        <v>1109</v>
      </c>
      <c r="C325" s="42">
        <v>1965</v>
      </c>
      <c r="D325" s="42">
        <v>1965</v>
      </c>
      <c r="E325" s="8" t="s">
        <v>308</v>
      </c>
      <c r="F325" s="9" t="s">
        <v>1128</v>
      </c>
      <c r="G325" s="9" t="s">
        <v>309</v>
      </c>
      <c r="H325" s="44" t="s">
        <v>1237</v>
      </c>
    </row>
    <row r="326" spans="1:8" ht="21" customHeight="1" x14ac:dyDescent="0.3">
      <c r="A326" s="8">
        <v>27</v>
      </c>
      <c r="B326" s="9" t="s">
        <v>1130</v>
      </c>
      <c r="C326" s="40">
        <v>38414.04</v>
      </c>
      <c r="D326" s="40">
        <v>38414.04</v>
      </c>
      <c r="E326" s="8" t="s">
        <v>308</v>
      </c>
      <c r="F326" s="9" t="s">
        <v>1105</v>
      </c>
      <c r="G326" s="9" t="s">
        <v>309</v>
      </c>
      <c r="H326" s="44" t="s">
        <v>1238</v>
      </c>
    </row>
    <row r="327" spans="1:8" ht="21" customHeight="1" x14ac:dyDescent="0.3">
      <c r="A327" s="8">
        <v>28</v>
      </c>
      <c r="B327" s="9" t="s">
        <v>1129</v>
      </c>
      <c r="C327" s="51">
        <v>40210.379999999997</v>
      </c>
      <c r="D327" s="51">
        <v>40210.379999999997</v>
      </c>
      <c r="E327" s="8" t="s">
        <v>308</v>
      </c>
      <c r="F327" s="9" t="s">
        <v>1105</v>
      </c>
      <c r="G327" s="9" t="s">
        <v>309</v>
      </c>
      <c r="H327" s="44" t="s">
        <v>1240</v>
      </c>
    </row>
    <row r="328" spans="1:8" ht="21" customHeight="1" x14ac:dyDescent="0.3">
      <c r="A328" s="8">
        <v>29</v>
      </c>
      <c r="B328" s="9" t="s">
        <v>29</v>
      </c>
      <c r="C328" s="51">
        <v>15061.62</v>
      </c>
      <c r="D328" s="51">
        <v>15061.62</v>
      </c>
      <c r="E328" s="8" t="s">
        <v>308</v>
      </c>
      <c r="F328" s="9" t="s">
        <v>1105</v>
      </c>
      <c r="G328" s="9" t="s">
        <v>309</v>
      </c>
      <c r="H328" s="44" t="s">
        <v>1241</v>
      </c>
    </row>
    <row r="329" spans="1:8" ht="21" customHeight="1" x14ac:dyDescent="0.3">
      <c r="A329" s="8">
        <v>30</v>
      </c>
      <c r="B329" s="9" t="s">
        <v>1250</v>
      </c>
      <c r="C329" s="42">
        <v>1500</v>
      </c>
      <c r="D329" s="42">
        <v>1500</v>
      </c>
      <c r="E329" s="8" t="s">
        <v>308</v>
      </c>
      <c r="F329" s="9" t="s">
        <v>755</v>
      </c>
      <c r="G329" s="9" t="s">
        <v>309</v>
      </c>
      <c r="H329" s="44" t="s">
        <v>1242</v>
      </c>
    </row>
    <row r="330" spans="1:8" ht="21" customHeight="1" x14ac:dyDescent="0.3">
      <c r="A330" s="8">
        <v>31</v>
      </c>
      <c r="B330" s="9" t="s">
        <v>1251</v>
      </c>
      <c r="C330" s="42">
        <v>12310</v>
      </c>
      <c r="D330" s="42">
        <v>12310</v>
      </c>
      <c r="E330" s="8" t="s">
        <v>308</v>
      </c>
      <c r="F330" s="9" t="s">
        <v>755</v>
      </c>
      <c r="G330" s="9" t="s">
        <v>309</v>
      </c>
      <c r="H330" s="44" t="s">
        <v>1243</v>
      </c>
    </row>
    <row r="331" spans="1:8" ht="21" customHeight="1" x14ac:dyDescent="0.3">
      <c r="A331" s="8">
        <v>32</v>
      </c>
      <c r="B331" s="9" t="s">
        <v>1253</v>
      </c>
      <c r="C331" s="42">
        <v>6200</v>
      </c>
      <c r="D331" s="42">
        <v>6200</v>
      </c>
      <c r="E331" s="8" t="s">
        <v>308</v>
      </c>
      <c r="F331" s="9" t="s">
        <v>1137</v>
      </c>
      <c r="G331" s="9" t="s">
        <v>309</v>
      </c>
      <c r="H331" s="44" t="s">
        <v>1244</v>
      </c>
    </row>
    <row r="332" spans="1:8" ht="21" customHeight="1" x14ac:dyDescent="0.3">
      <c r="A332" s="8">
        <v>33</v>
      </c>
      <c r="B332" s="9" t="s">
        <v>1252</v>
      </c>
      <c r="C332" s="42">
        <v>5750</v>
      </c>
      <c r="D332" s="42">
        <v>5750</v>
      </c>
      <c r="E332" s="8" t="s">
        <v>308</v>
      </c>
      <c r="F332" s="9" t="s">
        <v>1239</v>
      </c>
      <c r="G332" s="9" t="s">
        <v>309</v>
      </c>
      <c r="H332" s="44" t="s">
        <v>1245</v>
      </c>
    </row>
    <row r="333" spans="1:8" ht="21" customHeight="1" x14ac:dyDescent="0.3">
      <c r="A333" s="8">
        <v>34</v>
      </c>
      <c r="B333" s="9" t="s">
        <v>1221</v>
      </c>
      <c r="C333" s="42">
        <v>1040</v>
      </c>
      <c r="D333" s="42">
        <v>1040</v>
      </c>
      <c r="E333" s="8" t="s">
        <v>308</v>
      </c>
      <c r="F333" s="9" t="s">
        <v>755</v>
      </c>
      <c r="G333" s="9" t="s">
        <v>309</v>
      </c>
      <c r="H333" s="44" t="s">
        <v>1246</v>
      </c>
    </row>
    <row r="334" spans="1:8" ht="21" customHeight="1" x14ac:dyDescent="0.3">
      <c r="A334" s="8">
        <v>35</v>
      </c>
      <c r="B334" s="9" t="s">
        <v>1254</v>
      </c>
      <c r="C334" s="42">
        <v>2500</v>
      </c>
      <c r="D334" s="42">
        <v>2500</v>
      </c>
      <c r="E334" s="8" t="s">
        <v>308</v>
      </c>
      <c r="F334" s="9" t="s">
        <v>755</v>
      </c>
      <c r="G334" s="9" t="s">
        <v>309</v>
      </c>
      <c r="H334" s="44" t="s">
        <v>1247</v>
      </c>
    </row>
    <row r="335" spans="1:8" ht="21" customHeight="1" x14ac:dyDescent="0.3">
      <c r="A335" s="8">
        <v>36</v>
      </c>
      <c r="B335" s="9" t="s">
        <v>1255</v>
      </c>
      <c r="C335" s="42">
        <v>18300</v>
      </c>
      <c r="D335" s="42">
        <v>18300</v>
      </c>
      <c r="E335" s="8" t="s">
        <v>308</v>
      </c>
      <c r="F335" s="9" t="s">
        <v>755</v>
      </c>
      <c r="G335" s="9" t="s">
        <v>309</v>
      </c>
      <c r="H335" s="44" t="s">
        <v>1248</v>
      </c>
    </row>
    <row r="336" spans="1:8" ht="21" customHeight="1" x14ac:dyDescent="0.3">
      <c r="A336" s="8">
        <v>37</v>
      </c>
      <c r="B336" s="9" t="s">
        <v>1255</v>
      </c>
      <c r="C336" s="42">
        <v>8160</v>
      </c>
      <c r="D336" s="42">
        <v>8160</v>
      </c>
      <c r="E336" s="8" t="s">
        <v>308</v>
      </c>
      <c r="F336" s="9" t="s">
        <v>1239</v>
      </c>
      <c r="G336" s="9" t="s">
        <v>309</v>
      </c>
      <c r="H336" s="44" t="s">
        <v>1249</v>
      </c>
    </row>
    <row r="337" spans="1:8" ht="21" customHeight="1" x14ac:dyDescent="0.3">
      <c r="A337" s="8">
        <v>38</v>
      </c>
      <c r="B337" s="9" t="s">
        <v>1265</v>
      </c>
      <c r="C337" s="42">
        <v>46428</v>
      </c>
      <c r="D337" s="42">
        <v>46428</v>
      </c>
      <c r="E337" s="8" t="s">
        <v>308</v>
      </c>
      <c r="F337" s="9" t="s">
        <v>1264</v>
      </c>
      <c r="G337" s="9" t="s">
        <v>309</v>
      </c>
      <c r="H337" s="44" t="s">
        <v>1256</v>
      </c>
    </row>
    <row r="338" spans="1:8" ht="21" customHeight="1" x14ac:dyDescent="0.3">
      <c r="A338" s="8">
        <v>39</v>
      </c>
      <c r="B338" s="9" t="s">
        <v>1266</v>
      </c>
      <c r="C338" s="42">
        <v>2520</v>
      </c>
      <c r="D338" s="42">
        <v>2520</v>
      </c>
      <c r="E338" s="8" t="s">
        <v>308</v>
      </c>
      <c r="F338" s="9" t="s">
        <v>1193</v>
      </c>
      <c r="G338" s="9" t="s">
        <v>309</v>
      </c>
      <c r="H338" s="44" t="s">
        <v>1257</v>
      </c>
    </row>
    <row r="339" spans="1:8" ht="21" customHeight="1" x14ac:dyDescent="0.3">
      <c r="A339" s="8">
        <v>40</v>
      </c>
      <c r="B339" s="9" t="s">
        <v>1267</v>
      </c>
      <c r="C339" s="42">
        <v>6650</v>
      </c>
      <c r="D339" s="42">
        <v>6650</v>
      </c>
      <c r="E339" s="8" t="s">
        <v>308</v>
      </c>
      <c r="F339" s="9" t="s">
        <v>1112</v>
      </c>
      <c r="G339" s="9" t="s">
        <v>309</v>
      </c>
      <c r="H339" s="44" t="s">
        <v>1258</v>
      </c>
    </row>
    <row r="340" spans="1:8" ht="21" customHeight="1" x14ac:dyDescent="0.3">
      <c r="A340" s="8">
        <v>41</v>
      </c>
      <c r="B340" s="9" t="s">
        <v>29</v>
      </c>
      <c r="C340" s="51">
        <v>34095.199999999997</v>
      </c>
      <c r="D340" s="51">
        <v>34095.199999999997</v>
      </c>
      <c r="E340" s="8" t="s">
        <v>308</v>
      </c>
      <c r="F340" s="9" t="s">
        <v>1105</v>
      </c>
      <c r="G340" s="9" t="s">
        <v>309</v>
      </c>
      <c r="H340" s="44" t="s">
        <v>1259</v>
      </c>
    </row>
    <row r="341" spans="1:8" ht="21" customHeight="1" x14ac:dyDescent="0.3">
      <c r="A341" s="8">
        <v>42</v>
      </c>
      <c r="B341" s="9" t="s">
        <v>1129</v>
      </c>
      <c r="C341" s="51">
        <v>91024.8</v>
      </c>
      <c r="D341" s="51">
        <v>91024.8</v>
      </c>
      <c r="E341" s="8" t="s">
        <v>308</v>
      </c>
      <c r="F341" s="9" t="s">
        <v>1105</v>
      </c>
      <c r="G341" s="9" t="s">
        <v>309</v>
      </c>
      <c r="H341" s="44" t="s">
        <v>1260</v>
      </c>
    </row>
    <row r="342" spans="1:8" ht="21" customHeight="1" x14ac:dyDescent="0.3">
      <c r="A342" s="8">
        <v>43</v>
      </c>
      <c r="B342" s="9" t="s">
        <v>1130</v>
      </c>
      <c r="C342" s="51">
        <v>86958.399999999994</v>
      </c>
      <c r="D342" s="51">
        <v>86958.399999999994</v>
      </c>
      <c r="E342" s="8" t="s">
        <v>308</v>
      </c>
      <c r="F342" s="9" t="s">
        <v>1105</v>
      </c>
      <c r="G342" s="9" t="s">
        <v>309</v>
      </c>
      <c r="H342" s="44" t="s">
        <v>1261</v>
      </c>
    </row>
    <row r="343" spans="1:8" ht="21" customHeight="1" x14ac:dyDescent="0.3">
      <c r="A343" s="8">
        <v>44</v>
      </c>
      <c r="B343" s="9" t="s">
        <v>1235</v>
      </c>
      <c r="C343" s="41">
        <v>19490</v>
      </c>
      <c r="D343" s="41">
        <v>19490</v>
      </c>
      <c r="E343" s="8" t="s">
        <v>308</v>
      </c>
      <c r="F343" s="9" t="s">
        <v>755</v>
      </c>
      <c r="G343" s="9" t="s">
        <v>309</v>
      </c>
      <c r="H343" s="9" t="s">
        <v>1262</v>
      </c>
    </row>
    <row r="344" spans="1:8" ht="21" customHeight="1" x14ac:dyDescent="0.3">
      <c r="A344" s="285" t="s">
        <v>1</v>
      </c>
      <c r="B344" s="285" t="s">
        <v>2</v>
      </c>
      <c r="C344" s="77" t="s">
        <v>305</v>
      </c>
      <c r="D344" s="288" t="s">
        <v>299</v>
      </c>
      <c r="E344" s="288" t="s">
        <v>300</v>
      </c>
      <c r="F344" s="77" t="s">
        <v>301</v>
      </c>
      <c r="G344" s="285" t="s">
        <v>6</v>
      </c>
      <c r="H344" s="34" t="s">
        <v>303</v>
      </c>
    </row>
    <row r="345" spans="1:8" ht="21" customHeight="1" x14ac:dyDescent="0.3">
      <c r="A345" s="286"/>
      <c r="B345" s="287"/>
      <c r="C345" s="78" t="s">
        <v>306</v>
      </c>
      <c r="D345" s="287"/>
      <c r="E345" s="287"/>
      <c r="F345" s="78" t="s">
        <v>302</v>
      </c>
      <c r="G345" s="287"/>
      <c r="H345" s="35" t="s">
        <v>304</v>
      </c>
    </row>
    <row r="346" spans="1:8" x14ac:dyDescent="0.3">
      <c r="A346" s="8">
        <v>45</v>
      </c>
      <c r="B346" s="9" t="s">
        <v>1268</v>
      </c>
      <c r="C346" s="41">
        <v>3400</v>
      </c>
      <c r="D346" s="41">
        <v>3400</v>
      </c>
      <c r="E346" s="8" t="s">
        <v>308</v>
      </c>
      <c r="F346" s="9" t="s">
        <v>1159</v>
      </c>
      <c r="G346" s="9" t="s">
        <v>309</v>
      </c>
      <c r="H346" s="9" t="s">
        <v>1263</v>
      </c>
    </row>
    <row r="347" spans="1:8" x14ac:dyDescent="0.3">
      <c r="A347" s="289" t="s">
        <v>13</v>
      </c>
      <c r="B347" s="290"/>
      <c r="C347" s="291">
        <f>SUM(C298:C346)</f>
        <v>716737.44000000006</v>
      </c>
      <c r="D347" s="292"/>
      <c r="E347" s="293" t="s">
        <v>1562</v>
      </c>
      <c r="F347" s="293"/>
      <c r="G347" s="293"/>
      <c r="H347" s="63"/>
    </row>
    <row r="348" spans="1:8" x14ac:dyDescent="0.3">
      <c r="A348" s="55"/>
      <c r="B348" s="56"/>
    </row>
    <row r="349" spans="1:8" x14ac:dyDescent="0.3">
      <c r="A349" s="76"/>
      <c r="B349" s="11"/>
    </row>
    <row r="372" spans="1:8" ht="21" customHeight="1" x14ac:dyDescent="0.3">
      <c r="A372" s="283" t="s">
        <v>592</v>
      </c>
      <c r="B372" s="283"/>
      <c r="C372" s="283"/>
      <c r="D372" s="283"/>
      <c r="E372" s="283"/>
      <c r="F372" s="283"/>
      <c r="G372" s="283"/>
      <c r="H372" s="3" t="s">
        <v>8</v>
      </c>
    </row>
    <row r="373" spans="1:8" ht="21" customHeight="1" x14ac:dyDescent="0.3">
      <c r="A373" s="284" t="s">
        <v>0</v>
      </c>
      <c r="B373" s="284"/>
      <c r="C373" s="284"/>
      <c r="D373" s="284"/>
      <c r="E373" s="284"/>
      <c r="F373" s="284"/>
      <c r="G373" s="284"/>
      <c r="H373" s="5"/>
    </row>
    <row r="374" spans="1:8" ht="21" customHeight="1" x14ac:dyDescent="0.3">
      <c r="A374" s="285" t="s">
        <v>1</v>
      </c>
      <c r="B374" s="285" t="s">
        <v>2</v>
      </c>
      <c r="C374" s="77" t="s">
        <v>305</v>
      </c>
      <c r="D374" s="288" t="s">
        <v>299</v>
      </c>
      <c r="E374" s="288" t="s">
        <v>300</v>
      </c>
      <c r="F374" s="77" t="s">
        <v>301</v>
      </c>
      <c r="G374" s="285" t="s">
        <v>6</v>
      </c>
      <c r="H374" s="34" t="s">
        <v>303</v>
      </c>
    </row>
    <row r="375" spans="1:8" ht="21" customHeight="1" x14ac:dyDescent="0.3">
      <c r="A375" s="286"/>
      <c r="B375" s="287"/>
      <c r="C375" s="78" t="s">
        <v>306</v>
      </c>
      <c r="D375" s="287"/>
      <c r="E375" s="287"/>
      <c r="F375" s="78" t="s">
        <v>302</v>
      </c>
      <c r="G375" s="287"/>
      <c r="H375" s="35" t="s">
        <v>304</v>
      </c>
    </row>
    <row r="376" spans="1:8" ht="21" customHeight="1" x14ac:dyDescent="0.3">
      <c r="A376" s="8">
        <v>1</v>
      </c>
      <c r="B376" s="9" t="s">
        <v>370</v>
      </c>
      <c r="C376" s="42">
        <v>6000</v>
      </c>
      <c r="D376" s="42">
        <v>6000</v>
      </c>
      <c r="E376" s="8" t="s">
        <v>308</v>
      </c>
      <c r="F376" s="9" t="s">
        <v>317</v>
      </c>
      <c r="G376" s="9" t="s">
        <v>309</v>
      </c>
      <c r="H376" s="9" t="s">
        <v>593</v>
      </c>
    </row>
    <row r="377" spans="1:8" ht="21" customHeight="1" x14ac:dyDescent="0.3">
      <c r="A377" s="8">
        <v>2</v>
      </c>
      <c r="B377" s="9" t="s">
        <v>595</v>
      </c>
      <c r="C377" s="42">
        <v>6000</v>
      </c>
      <c r="D377" s="42">
        <v>6000</v>
      </c>
      <c r="E377" s="8" t="s">
        <v>308</v>
      </c>
      <c r="F377" s="9" t="s">
        <v>564</v>
      </c>
      <c r="G377" s="9" t="s">
        <v>309</v>
      </c>
      <c r="H377" s="9" t="s">
        <v>594</v>
      </c>
    </row>
    <row r="378" spans="1:8" ht="21" customHeight="1" x14ac:dyDescent="0.3">
      <c r="A378" s="8">
        <v>3</v>
      </c>
      <c r="B378" s="9" t="s">
        <v>427</v>
      </c>
      <c r="C378" s="42">
        <v>7000</v>
      </c>
      <c r="D378" s="42">
        <v>7000</v>
      </c>
      <c r="E378" s="8" t="s">
        <v>308</v>
      </c>
      <c r="F378" s="9" t="s">
        <v>314</v>
      </c>
      <c r="G378" s="9" t="s">
        <v>309</v>
      </c>
      <c r="H378" s="9" t="s">
        <v>596</v>
      </c>
    </row>
    <row r="379" spans="1:8" ht="21" customHeight="1" x14ac:dyDescent="0.3">
      <c r="A379" s="8">
        <v>4</v>
      </c>
      <c r="B379" s="9" t="s">
        <v>439</v>
      </c>
      <c r="C379" s="42">
        <v>7000</v>
      </c>
      <c r="D379" s="42">
        <v>7000</v>
      </c>
      <c r="E379" s="8" t="s">
        <v>308</v>
      </c>
      <c r="F379" s="9" t="s">
        <v>311</v>
      </c>
      <c r="G379" s="9" t="s">
        <v>309</v>
      </c>
      <c r="H379" s="9" t="s">
        <v>597</v>
      </c>
    </row>
    <row r="380" spans="1:8" ht="21" customHeight="1" x14ac:dyDescent="0.3">
      <c r="A380" s="8">
        <v>5</v>
      </c>
      <c r="B380" s="9" t="s">
        <v>492</v>
      </c>
      <c r="C380" s="42">
        <v>1358</v>
      </c>
      <c r="D380" s="42">
        <v>1358</v>
      </c>
      <c r="E380" s="8" t="s">
        <v>308</v>
      </c>
      <c r="F380" s="9" t="s">
        <v>331</v>
      </c>
      <c r="G380" s="9" t="s">
        <v>309</v>
      </c>
      <c r="H380" s="9" t="s">
        <v>598</v>
      </c>
    </row>
    <row r="381" spans="1:8" ht="21" customHeight="1" x14ac:dyDescent="0.3">
      <c r="A381" s="8">
        <v>6</v>
      </c>
      <c r="B381" s="9" t="s">
        <v>440</v>
      </c>
      <c r="C381" s="42">
        <v>5500</v>
      </c>
      <c r="D381" s="42">
        <v>5500</v>
      </c>
      <c r="E381" s="8" t="s">
        <v>308</v>
      </c>
      <c r="F381" s="9" t="s">
        <v>329</v>
      </c>
      <c r="G381" s="9" t="s">
        <v>309</v>
      </c>
      <c r="H381" s="9" t="s">
        <v>599</v>
      </c>
    </row>
    <row r="382" spans="1:8" ht="21" customHeight="1" x14ac:dyDescent="0.3">
      <c r="A382" s="8">
        <v>7</v>
      </c>
      <c r="B382" s="9" t="s">
        <v>606</v>
      </c>
      <c r="C382" s="42">
        <v>2200</v>
      </c>
      <c r="D382" s="42">
        <v>2200</v>
      </c>
      <c r="E382" s="8" t="s">
        <v>308</v>
      </c>
      <c r="F382" s="9" t="s">
        <v>607</v>
      </c>
      <c r="G382" s="9" t="s">
        <v>309</v>
      </c>
      <c r="H382" s="9" t="s">
        <v>600</v>
      </c>
    </row>
    <row r="383" spans="1:8" ht="21" customHeight="1" x14ac:dyDescent="0.3">
      <c r="A383" s="8">
        <v>8</v>
      </c>
      <c r="B383" s="9" t="s">
        <v>606</v>
      </c>
      <c r="C383" s="42">
        <v>2200</v>
      </c>
      <c r="D383" s="42">
        <v>2200</v>
      </c>
      <c r="E383" s="8" t="s">
        <v>308</v>
      </c>
      <c r="F383" s="9" t="s">
        <v>608</v>
      </c>
      <c r="G383" s="9" t="s">
        <v>309</v>
      </c>
      <c r="H383" s="9" t="s">
        <v>601</v>
      </c>
    </row>
    <row r="384" spans="1:8" ht="21" customHeight="1" x14ac:dyDescent="0.3">
      <c r="A384" s="8">
        <v>9</v>
      </c>
      <c r="B384" s="9" t="s">
        <v>606</v>
      </c>
      <c r="C384" s="42">
        <v>2200</v>
      </c>
      <c r="D384" s="42">
        <v>2200</v>
      </c>
      <c r="E384" s="8" t="s">
        <v>308</v>
      </c>
      <c r="F384" s="9" t="s">
        <v>609</v>
      </c>
      <c r="G384" s="9" t="s">
        <v>309</v>
      </c>
      <c r="H384" s="9" t="s">
        <v>602</v>
      </c>
    </row>
    <row r="385" spans="1:8" ht="21" customHeight="1" x14ac:dyDescent="0.3">
      <c r="A385" s="8">
        <v>10</v>
      </c>
      <c r="B385" s="9" t="s">
        <v>606</v>
      </c>
      <c r="C385" s="42">
        <v>2200</v>
      </c>
      <c r="D385" s="42">
        <v>2200</v>
      </c>
      <c r="E385" s="8" t="s">
        <v>308</v>
      </c>
      <c r="F385" s="9" t="s">
        <v>610</v>
      </c>
      <c r="G385" s="9" t="s">
        <v>309</v>
      </c>
      <c r="H385" s="9" t="s">
        <v>603</v>
      </c>
    </row>
    <row r="386" spans="1:8" ht="21" customHeight="1" x14ac:dyDescent="0.3">
      <c r="A386" s="8">
        <v>11</v>
      </c>
      <c r="B386" s="9" t="s">
        <v>606</v>
      </c>
      <c r="C386" s="42">
        <v>2200</v>
      </c>
      <c r="D386" s="42">
        <v>2200</v>
      </c>
      <c r="E386" s="8" t="s">
        <v>308</v>
      </c>
      <c r="F386" s="9" t="s">
        <v>611</v>
      </c>
      <c r="G386" s="9" t="s">
        <v>309</v>
      </c>
      <c r="H386" s="9" t="s">
        <v>604</v>
      </c>
    </row>
    <row r="387" spans="1:8" ht="21" customHeight="1" x14ac:dyDescent="0.3">
      <c r="A387" s="8">
        <v>12</v>
      </c>
      <c r="B387" s="9" t="s">
        <v>606</v>
      </c>
      <c r="C387" s="42">
        <v>2200</v>
      </c>
      <c r="D387" s="42">
        <v>2200</v>
      </c>
      <c r="E387" s="8" t="s">
        <v>308</v>
      </c>
      <c r="F387" s="9" t="s">
        <v>612</v>
      </c>
      <c r="G387" s="9" t="s">
        <v>309</v>
      </c>
      <c r="H387" s="9" t="s">
        <v>605</v>
      </c>
    </row>
    <row r="388" spans="1:8" ht="21" customHeight="1" x14ac:dyDescent="0.3">
      <c r="A388" s="8">
        <v>13</v>
      </c>
      <c r="B388" s="9" t="s">
        <v>606</v>
      </c>
      <c r="C388" s="42">
        <v>2200</v>
      </c>
      <c r="D388" s="42">
        <v>2200</v>
      </c>
      <c r="E388" s="8" t="s">
        <v>308</v>
      </c>
      <c r="F388" s="9" t="s">
        <v>623</v>
      </c>
      <c r="G388" s="9" t="s">
        <v>309</v>
      </c>
      <c r="H388" s="9" t="s">
        <v>613</v>
      </c>
    </row>
    <row r="389" spans="1:8" ht="21" customHeight="1" x14ac:dyDescent="0.3">
      <c r="A389" s="8">
        <v>14</v>
      </c>
      <c r="B389" s="9" t="s">
        <v>606</v>
      </c>
      <c r="C389" s="42">
        <v>2200</v>
      </c>
      <c r="D389" s="42">
        <v>2200</v>
      </c>
      <c r="E389" s="8" t="s">
        <v>308</v>
      </c>
      <c r="F389" s="9" t="s">
        <v>624</v>
      </c>
      <c r="G389" s="9" t="s">
        <v>309</v>
      </c>
      <c r="H389" s="9" t="s">
        <v>614</v>
      </c>
    </row>
    <row r="390" spans="1:8" ht="21" customHeight="1" x14ac:dyDescent="0.3">
      <c r="A390" s="8">
        <v>15</v>
      </c>
      <c r="B390" s="9" t="s">
        <v>606</v>
      </c>
      <c r="C390" s="42">
        <v>2200</v>
      </c>
      <c r="D390" s="42">
        <v>2200</v>
      </c>
      <c r="E390" s="8" t="s">
        <v>308</v>
      </c>
      <c r="F390" s="9" t="s">
        <v>625</v>
      </c>
      <c r="G390" s="9" t="s">
        <v>309</v>
      </c>
      <c r="H390" s="9" t="s">
        <v>615</v>
      </c>
    </row>
    <row r="391" spans="1:8" ht="21" customHeight="1" x14ac:dyDescent="0.3">
      <c r="A391" s="8">
        <v>16</v>
      </c>
      <c r="B391" s="9" t="s">
        <v>606</v>
      </c>
      <c r="C391" s="42">
        <v>2200</v>
      </c>
      <c r="D391" s="42">
        <v>2200</v>
      </c>
      <c r="E391" s="8" t="s">
        <v>308</v>
      </c>
      <c r="F391" s="14" t="s">
        <v>626</v>
      </c>
      <c r="G391" s="9" t="s">
        <v>309</v>
      </c>
      <c r="H391" s="9" t="s">
        <v>616</v>
      </c>
    </row>
    <row r="392" spans="1:8" ht="21" customHeight="1" x14ac:dyDescent="0.3">
      <c r="A392" s="8">
        <v>17</v>
      </c>
      <c r="B392" s="9" t="s">
        <v>606</v>
      </c>
      <c r="C392" s="42">
        <v>2200</v>
      </c>
      <c r="D392" s="42">
        <v>2200</v>
      </c>
      <c r="E392" s="8" t="s">
        <v>308</v>
      </c>
      <c r="F392" s="9" t="s">
        <v>627</v>
      </c>
      <c r="G392" s="9" t="s">
        <v>309</v>
      </c>
      <c r="H392" s="9" t="s">
        <v>617</v>
      </c>
    </row>
    <row r="393" spans="1:8" ht="21" customHeight="1" x14ac:dyDescent="0.3">
      <c r="A393" s="8">
        <v>18</v>
      </c>
      <c r="B393" s="9" t="s">
        <v>606</v>
      </c>
      <c r="C393" s="42">
        <v>2200</v>
      </c>
      <c r="D393" s="42">
        <v>2200</v>
      </c>
      <c r="E393" s="8" t="s">
        <v>308</v>
      </c>
      <c r="F393" s="9" t="s">
        <v>628</v>
      </c>
      <c r="G393" s="9" t="s">
        <v>309</v>
      </c>
      <c r="H393" s="9" t="s">
        <v>618</v>
      </c>
    </row>
    <row r="394" spans="1:8" ht="21" customHeight="1" x14ac:dyDescent="0.3">
      <c r="A394" s="8">
        <v>19</v>
      </c>
      <c r="B394" s="9" t="s">
        <v>606</v>
      </c>
      <c r="C394" s="42">
        <v>2200</v>
      </c>
      <c r="D394" s="42">
        <v>2200</v>
      </c>
      <c r="E394" s="8" t="s">
        <v>308</v>
      </c>
      <c r="F394" s="9" t="s">
        <v>629</v>
      </c>
      <c r="G394" s="9" t="s">
        <v>309</v>
      </c>
      <c r="H394" s="9" t="s">
        <v>619</v>
      </c>
    </row>
    <row r="395" spans="1:8" ht="21" customHeight="1" x14ac:dyDescent="0.3">
      <c r="A395" s="8">
        <v>20</v>
      </c>
      <c r="B395" s="9" t="s">
        <v>606</v>
      </c>
      <c r="C395" s="42">
        <v>2200</v>
      </c>
      <c r="D395" s="42">
        <v>2200</v>
      </c>
      <c r="E395" s="8" t="s">
        <v>308</v>
      </c>
      <c r="F395" s="9" t="s">
        <v>630</v>
      </c>
      <c r="G395" s="9" t="s">
        <v>309</v>
      </c>
      <c r="H395" s="9" t="s">
        <v>620</v>
      </c>
    </row>
    <row r="396" spans="1:8" ht="21" customHeight="1" x14ac:dyDescent="0.3">
      <c r="A396" s="8">
        <v>21</v>
      </c>
      <c r="B396" s="9" t="s">
        <v>606</v>
      </c>
      <c r="C396" s="42">
        <v>2200</v>
      </c>
      <c r="D396" s="42">
        <v>2200</v>
      </c>
      <c r="E396" s="8" t="s">
        <v>308</v>
      </c>
      <c r="F396" s="9" t="s">
        <v>631</v>
      </c>
      <c r="G396" s="9" t="s">
        <v>309</v>
      </c>
      <c r="H396" s="9" t="s">
        <v>621</v>
      </c>
    </row>
    <row r="397" spans="1:8" ht="21" customHeight="1" x14ac:dyDescent="0.3">
      <c r="A397" s="285" t="s">
        <v>1</v>
      </c>
      <c r="B397" s="285" t="s">
        <v>2</v>
      </c>
      <c r="C397" s="77" t="s">
        <v>305</v>
      </c>
      <c r="D397" s="288" t="s">
        <v>299</v>
      </c>
      <c r="E397" s="288" t="s">
        <v>300</v>
      </c>
      <c r="F397" s="77" t="s">
        <v>301</v>
      </c>
      <c r="G397" s="285" t="s">
        <v>6</v>
      </c>
      <c r="H397" s="34" t="s">
        <v>303</v>
      </c>
    </row>
    <row r="398" spans="1:8" ht="21" customHeight="1" x14ac:dyDescent="0.3">
      <c r="A398" s="286"/>
      <c r="B398" s="287"/>
      <c r="C398" s="78" t="s">
        <v>306</v>
      </c>
      <c r="D398" s="287"/>
      <c r="E398" s="287"/>
      <c r="F398" s="78" t="s">
        <v>302</v>
      </c>
      <c r="G398" s="287"/>
      <c r="H398" s="35" t="s">
        <v>304</v>
      </c>
    </row>
    <row r="399" spans="1:8" ht="21" customHeight="1" x14ac:dyDescent="0.3">
      <c r="A399" s="8">
        <v>22</v>
      </c>
      <c r="B399" s="9" t="s">
        <v>606</v>
      </c>
      <c r="C399" s="42">
        <v>2200</v>
      </c>
      <c r="D399" s="42">
        <v>2200</v>
      </c>
      <c r="E399" s="8" t="s">
        <v>308</v>
      </c>
      <c r="F399" s="9" t="s">
        <v>632</v>
      </c>
      <c r="G399" s="9" t="s">
        <v>309</v>
      </c>
      <c r="H399" s="9" t="s">
        <v>622</v>
      </c>
    </row>
    <row r="400" spans="1:8" ht="21" customHeight="1" x14ac:dyDescent="0.3">
      <c r="A400" s="8">
        <v>23</v>
      </c>
      <c r="B400" s="9" t="s">
        <v>606</v>
      </c>
      <c r="C400" s="42">
        <v>2200</v>
      </c>
      <c r="D400" s="42">
        <v>2200</v>
      </c>
      <c r="E400" s="8" t="s">
        <v>308</v>
      </c>
      <c r="F400" s="9" t="s">
        <v>635</v>
      </c>
      <c r="G400" s="9" t="s">
        <v>309</v>
      </c>
      <c r="H400" s="9" t="s">
        <v>633</v>
      </c>
    </row>
    <row r="401" spans="1:8" ht="21" customHeight="1" x14ac:dyDescent="0.3">
      <c r="A401" s="8">
        <v>24</v>
      </c>
      <c r="B401" s="9" t="s">
        <v>606</v>
      </c>
      <c r="C401" s="42">
        <v>2200</v>
      </c>
      <c r="D401" s="42">
        <v>2200</v>
      </c>
      <c r="E401" s="8" t="s">
        <v>308</v>
      </c>
      <c r="F401" s="9" t="s">
        <v>636</v>
      </c>
      <c r="G401" s="9" t="s">
        <v>309</v>
      </c>
      <c r="H401" s="9" t="s">
        <v>634</v>
      </c>
    </row>
    <row r="402" spans="1:8" ht="21" customHeight="1" x14ac:dyDescent="0.3">
      <c r="A402" s="8">
        <v>25</v>
      </c>
      <c r="B402" s="9" t="s">
        <v>606</v>
      </c>
      <c r="C402" s="42">
        <v>2200</v>
      </c>
      <c r="D402" s="42">
        <v>2200</v>
      </c>
      <c r="E402" s="8" t="s">
        <v>308</v>
      </c>
      <c r="F402" s="9" t="s">
        <v>645</v>
      </c>
      <c r="G402" s="9" t="s">
        <v>309</v>
      </c>
      <c r="H402" s="9" t="s">
        <v>637</v>
      </c>
    </row>
    <row r="403" spans="1:8" ht="21" customHeight="1" x14ac:dyDescent="0.3">
      <c r="A403" s="8">
        <v>26</v>
      </c>
      <c r="B403" s="9" t="s">
        <v>606</v>
      </c>
      <c r="C403" s="42">
        <v>2200</v>
      </c>
      <c r="D403" s="42">
        <v>2200</v>
      </c>
      <c r="E403" s="8" t="s">
        <v>308</v>
      </c>
      <c r="F403" s="9" t="s">
        <v>646</v>
      </c>
      <c r="G403" s="9" t="s">
        <v>309</v>
      </c>
      <c r="H403" s="9" t="s">
        <v>638</v>
      </c>
    </row>
    <row r="404" spans="1:8" ht="21" customHeight="1" x14ac:dyDescent="0.3">
      <c r="A404" s="8">
        <v>27</v>
      </c>
      <c r="B404" s="9" t="s">
        <v>606</v>
      </c>
      <c r="C404" s="42">
        <v>2200</v>
      </c>
      <c r="D404" s="42">
        <v>2200</v>
      </c>
      <c r="E404" s="8" t="s">
        <v>308</v>
      </c>
      <c r="F404" s="9" t="s">
        <v>647</v>
      </c>
      <c r="G404" s="9" t="s">
        <v>309</v>
      </c>
      <c r="H404" s="9" t="s">
        <v>639</v>
      </c>
    </row>
    <row r="405" spans="1:8" ht="21" customHeight="1" x14ac:dyDescent="0.3">
      <c r="A405" s="8">
        <v>28</v>
      </c>
      <c r="B405" s="9" t="s">
        <v>606</v>
      </c>
      <c r="C405" s="42">
        <v>2200</v>
      </c>
      <c r="D405" s="42">
        <v>2200</v>
      </c>
      <c r="E405" s="8" t="s">
        <v>308</v>
      </c>
      <c r="F405" s="9" t="s">
        <v>648</v>
      </c>
      <c r="G405" s="9" t="s">
        <v>309</v>
      </c>
      <c r="H405" s="9" t="s">
        <v>640</v>
      </c>
    </row>
    <row r="406" spans="1:8" ht="21" customHeight="1" x14ac:dyDescent="0.3">
      <c r="A406" s="8">
        <v>29</v>
      </c>
      <c r="B406" s="9" t="s">
        <v>606</v>
      </c>
      <c r="C406" s="42">
        <v>2200</v>
      </c>
      <c r="D406" s="42">
        <v>2200</v>
      </c>
      <c r="E406" s="8" t="s">
        <v>308</v>
      </c>
      <c r="F406" s="9" t="s">
        <v>649</v>
      </c>
      <c r="G406" s="9" t="s">
        <v>309</v>
      </c>
      <c r="H406" s="9" t="s">
        <v>641</v>
      </c>
    </row>
    <row r="407" spans="1:8" ht="21" customHeight="1" x14ac:dyDescent="0.3">
      <c r="A407" s="8">
        <v>30</v>
      </c>
      <c r="B407" s="9" t="s">
        <v>606</v>
      </c>
      <c r="C407" s="42">
        <v>2200</v>
      </c>
      <c r="D407" s="42">
        <v>2200</v>
      </c>
      <c r="E407" s="8" t="s">
        <v>308</v>
      </c>
      <c r="F407" s="9" t="s">
        <v>650</v>
      </c>
      <c r="G407" s="9" t="s">
        <v>309</v>
      </c>
      <c r="H407" s="9" t="s">
        <v>642</v>
      </c>
    </row>
    <row r="408" spans="1:8" ht="21" customHeight="1" x14ac:dyDescent="0.3">
      <c r="A408" s="8">
        <v>31</v>
      </c>
      <c r="B408" s="9" t="s">
        <v>606</v>
      </c>
      <c r="C408" s="42">
        <v>2200</v>
      </c>
      <c r="D408" s="42">
        <v>2200</v>
      </c>
      <c r="E408" s="8" t="s">
        <v>308</v>
      </c>
      <c r="F408" s="9" t="s">
        <v>651</v>
      </c>
      <c r="G408" s="9" t="s">
        <v>309</v>
      </c>
      <c r="H408" s="9" t="s">
        <v>643</v>
      </c>
    </row>
    <row r="409" spans="1:8" ht="21" customHeight="1" x14ac:dyDescent="0.3">
      <c r="A409" s="8">
        <v>32</v>
      </c>
      <c r="B409" s="9" t="s">
        <v>606</v>
      </c>
      <c r="C409" s="42">
        <v>2200</v>
      </c>
      <c r="D409" s="42">
        <v>2200</v>
      </c>
      <c r="E409" s="8" t="s">
        <v>308</v>
      </c>
      <c r="F409" s="9" t="s">
        <v>652</v>
      </c>
      <c r="G409" s="9" t="s">
        <v>309</v>
      </c>
      <c r="H409" s="9" t="s">
        <v>644</v>
      </c>
    </row>
    <row r="410" spans="1:8" ht="21" customHeight="1" x14ac:dyDescent="0.3">
      <c r="A410" s="8">
        <v>33</v>
      </c>
      <c r="B410" s="9" t="s">
        <v>606</v>
      </c>
      <c r="C410" s="42">
        <v>2200</v>
      </c>
      <c r="D410" s="42">
        <v>2200</v>
      </c>
      <c r="E410" s="8" t="s">
        <v>308</v>
      </c>
      <c r="F410" s="9" t="s">
        <v>663</v>
      </c>
      <c r="G410" s="9" t="s">
        <v>309</v>
      </c>
      <c r="H410" s="9" t="s">
        <v>653</v>
      </c>
    </row>
    <row r="411" spans="1:8" ht="21" customHeight="1" x14ac:dyDescent="0.3">
      <c r="A411" s="8">
        <v>34</v>
      </c>
      <c r="B411" s="9" t="s">
        <v>606</v>
      </c>
      <c r="C411" s="42">
        <v>2200</v>
      </c>
      <c r="D411" s="42">
        <v>2200</v>
      </c>
      <c r="E411" s="8" t="s">
        <v>308</v>
      </c>
      <c r="F411" s="9" t="s">
        <v>664</v>
      </c>
      <c r="G411" s="9" t="s">
        <v>309</v>
      </c>
      <c r="H411" s="9" t="s">
        <v>654</v>
      </c>
    </row>
    <row r="412" spans="1:8" ht="21" customHeight="1" x14ac:dyDescent="0.3">
      <c r="A412" s="8">
        <v>35</v>
      </c>
      <c r="B412" s="9" t="s">
        <v>606</v>
      </c>
      <c r="C412" s="42">
        <v>2200</v>
      </c>
      <c r="D412" s="42">
        <v>2200</v>
      </c>
      <c r="E412" s="8" t="s">
        <v>308</v>
      </c>
      <c r="F412" s="9" t="s">
        <v>665</v>
      </c>
      <c r="G412" s="9" t="s">
        <v>309</v>
      </c>
      <c r="H412" s="9" t="s">
        <v>655</v>
      </c>
    </row>
    <row r="413" spans="1:8" ht="21" customHeight="1" x14ac:dyDescent="0.3">
      <c r="A413" s="8">
        <v>36</v>
      </c>
      <c r="B413" s="9" t="s">
        <v>606</v>
      </c>
      <c r="C413" s="42">
        <v>2200</v>
      </c>
      <c r="D413" s="42">
        <v>2200</v>
      </c>
      <c r="E413" s="8" t="s">
        <v>308</v>
      </c>
      <c r="F413" s="9" t="s">
        <v>666</v>
      </c>
      <c r="G413" s="9" t="s">
        <v>309</v>
      </c>
      <c r="H413" s="9" t="s">
        <v>656</v>
      </c>
    </row>
    <row r="414" spans="1:8" ht="21" customHeight="1" x14ac:dyDescent="0.3">
      <c r="A414" s="8">
        <v>37</v>
      </c>
      <c r="B414" s="9" t="s">
        <v>606</v>
      </c>
      <c r="C414" s="42">
        <v>2200</v>
      </c>
      <c r="D414" s="42">
        <v>2200</v>
      </c>
      <c r="E414" s="8" t="s">
        <v>308</v>
      </c>
      <c r="F414" s="9" t="s">
        <v>667</v>
      </c>
      <c r="G414" s="9" t="s">
        <v>309</v>
      </c>
      <c r="H414" s="9" t="s">
        <v>657</v>
      </c>
    </row>
    <row r="415" spans="1:8" ht="21" customHeight="1" x14ac:dyDescent="0.3">
      <c r="A415" s="8">
        <v>38</v>
      </c>
      <c r="B415" s="9" t="s">
        <v>606</v>
      </c>
      <c r="C415" s="42">
        <v>2200</v>
      </c>
      <c r="D415" s="42">
        <v>2200</v>
      </c>
      <c r="E415" s="8" t="s">
        <v>308</v>
      </c>
      <c r="F415" s="9" t="s">
        <v>668</v>
      </c>
      <c r="G415" s="9" t="s">
        <v>309</v>
      </c>
      <c r="H415" s="9" t="s">
        <v>658</v>
      </c>
    </row>
    <row r="416" spans="1:8" ht="21" customHeight="1" x14ac:dyDescent="0.3">
      <c r="A416" s="8">
        <v>39</v>
      </c>
      <c r="B416" s="9" t="s">
        <v>606</v>
      </c>
      <c r="C416" s="42">
        <v>2200</v>
      </c>
      <c r="D416" s="42">
        <v>2200</v>
      </c>
      <c r="E416" s="8" t="s">
        <v>308</v>
      </c>
      <c r="F416" s="9" t="s">
        <v>669</v>
      </c>
      <c r="G416" s="9" t="s">
        <v>309</v>
      </c>
      <c r="H416" s="9" t="s">
        <v>659</v>
      </c>
    </row>
    <row r="417" spans="1:8" ht="21" customHeight="1" x14ac:dyDescent="0.3">
      <c r="A417" s="8">
        <v>40</v>
      </c>
      <c r="B417" s="9" t="s">
        <v>606</v>
      </c>
      <c r="C417" s="42">
        <v>2200</v>
      </c>
      <c r="D417" s="42">
        <v>2200</v>
      </c>
      <c r="E417" s="8" t="s">
        <v>308</v>
      </c>
      <c r="F417" s="14" t="s">
        <v>670</v>
      </c>
      <c r="G417" s="9" t="s">
        <v>309</v>
      </c>
      <c r="H417" s="9" t="s">
        <v>660</v>
      </c>
    </row>
    <row r="418" spans="1:8" ht="21" customHeight="1" x14ac:dyDescent="0.3">
      <c r="A418" s="8">
        <v>41</v>
      </c>
      <c r="B418" s="9" t="s">
        <v>447</v>
      </c>
      <c r="C418" s="42">
        <v>675</v>
      </c>
      <c r="D418" s="42">
        <v>675</v>
      </c>
      <c r="E418" s="8" t="s">
        <v>308</v>
      </c>
      <c r="F418" s="9" t="s">
        <v>422</v>
      </c>
      <c r="G418" s="9" t="s">
        <v>309</v>
      </c>
      <c r="H418" s="9" t="s">
        <v>661</v>
      </c>
    </row>
    <row r="419" spans="1:8" ht="21" customHeight="1" x14ac:dyDescent="0.3">
      <c r="A419" s="8">
        <v>42</v>
      </c>
      <c r="B419" s="9" t="s">
        <v>671</v>
      </c>
      <c r="C419" s="42">
        <v>4200</v>
      </c>
      <c r="D419" s="42">
        <v>4200</v>
      </c>
      <c r="E419" s="8" t="s">
        <v>308</v>
      </c>
      <c r="F419" s="9" t="s">
        <v>495</v>
      </c>
      <c r="G419" s="9" t="s">
        <v>309</v>
      </c>
      <c r="H419" s="9" t="s">
        <v>662</v>
      </c>
    </row>
    <row r="420" spans="1:8" ht="21" customHeight="1" x14ac:dyDescent="0.3">
      <c r="A420" s="8">
        <v>43</v>
      </c>
      <c r="B420" s="9" t="s">
        <v>680</v>
      </c>
      <c r="C420" s="42">
        <v>8000</v>
      </c>
      <c r="D420" s="42">
        <v>8000</v>
      </c>
      <c r="E420" s="8" t="s">
        <v>308</v>
      </c>
      <c r="F420" s="9" t="s">
        <v>348</v>
      </c>
      <c r="G420" s="9" t="s">
        <v>309</v>
      </c>
      <c r="H420" s="9" t="s">
        <v>672</v>
      </c>
    </row>
    <row r="421" spans="1:8" ht="21" customHeight="1" x14ac:dyDescent="0.3">
      <c r="A421" s="8">
        <v>44</v>
      </c>
      <c r="B421" s="9" t="s">
        <v>682</v>
      </c>
      <c r="C421" s="42">
        <v>9000</v>
      </c>
      <c r="D421" s="42">
        <v>9000</v>
      </c>
      <c r="E421" s="8" t="s">
        <v>308</v>
      </c>
      <c r="F421" s="9" t="s">
        <v>422</v>
      </c>
      <c r="G421" s="9" t="s">
        <v>309</v>
      </c>
      <c r="H421" s="9" t="s">
        <v>673</v>
      </c>
    </row>
    <row r="422" spans="1:8" ht="21" customHeight="1" x14ac:dyDescent="0.3">
      <c r="A422" s="285" t="s">
        <v>1</v>
      </c>
      <c r="B422" s="285" t="s">
        <v>2</v>
      </c>
      <c r="C422" s="77" t="s">
        <v>305</v>
      </c>
      <c r="D422" s="288" t="s">
        <v>299</v>
      </c>
      <c r="E422" s="288" t="s">
        <v>300</v>
      </c>
      <c r="F422" s="77" t="s">
        <v>301</v>
      </c>
      <c r="G422" s="285" t="s">
        <v>6</v>
      </c>
      <c r="H422" s="34" t="s">
        <v>303</v>
      </c>
    </row>
    <row r="423" spans="1:8" ht="21" customHeight="1" x14ac:dyDescent="0.3">
      <c r="A423" s="286"/>
      <c r="B423" s="287"/>
      <c r="C423" s="78" t="s">
        <v>306</v>
      </c>
      <c r="D423" s="287"/>
      <c r="E423" s="287"/>
      <c r="F423" s="78" t="s">
        <v>302</v>
      </c>
      <c r="G423" s="287"/>
      <c r="H423" s="35" t="s">
        <v>304</v>
      </c>
    </row>
    <row r="424" spans="1:8" ht="21" customHeight="1" x14ac:dyDescent="0.3">
      <c r="A424" s="8">
        <v>45</v>
      </c>
      <c r="B424" s="9" t="s">
        <v>683</v>
      </c>
      <c r="C424" s="42">
        <v>5200</v>
      </c>
      <c r="D424" s="42">
        <v>5200</v>
      </c>
      <c r="E424" s="8" t="s">
        <v>308</v>
      </c>
      <c r="F424" s="9" t="s">
        <v>684</v>
      </c>
      <c r="G424" s="9" t="s">
        <v>309</v>
      </c>
      <c r="H424" s="9" t="s">
        <v>674</v>
      </c>
    </row>
    <row r="425" spans="1:8" ht="21" customHeight="1" x14ac:dyDescent="0.3">
      <c r="A425" s="8">
        <v>46</v>
      </c>
      <c r="B425" s="9" t="s">
        <v>685</v>
      </c>
      <c r="C425" s="42">
        <v>4620</v>
      </c>
      <c r="D425" s="42">
        <v>4620</v>
      </c>
      <c r="E425" s="8" t="s">
        <v>308</v>
      </c>
      <c r="F425" s="9" t="s">
        <v>536</v>
      </c>
      <c r="G425" s="9" t="s">
        <v>309</v>
      </c>
      <c r="H425" s="9" t="s">
        <v>675</v>
      </c>
    </row>
    <row r="426" spans="1:8" ht="21" customHeight="1" x14ac:dyDescent="0.3">
      <c r="A426" s="8">
        <v>47</v>
      </c>
      <c r="B426" s="9" t="s">
        <v>686</v>
      </c>
      <c r="C426" s="42">
        <v>10743</v>
      </c>
      <c r="D426" s="42">
        <v>10743</v>
      </c>
      <c r="E426" s="8" t="s">
        <v>308</v>
      </c>
      <c r="F426" s="9" t="s">
        <v>359</v>
      </c>
      <c r="G426" s="9" t="s">
        <v>309</v>
      </c>
      <c r="H426" s="9" t="s">
        <v>676</v>
      </c>
    </row>
    <row r="427" spans="1:8" ht="21" customHeight="1" x14ac:dyDescent="0.3">
      <c r="A427" s="8">
        <v>48</v>
      </c>
      <c r="B427" s="9" t="s">
        <v>687</v>
      </c>
      <c r="C427" s="42">
        <v>85000</v>
      </c>
      <c r="D427" s="42">
        <v>85000</v>
      </c>
      <c r="E427" s="8" t="s">
        <v>308</v>
      </c>
      <c r="F427" s="9" t="s">
        <v>688</v>
      </c>
      <c r="G427" s="9" t="s">
        <v>309</v>
      </c>
      <c r="H427" s="9" t="s">
        <v>677</v>
      </c>
    </row>
    <row r="428" spans="1:8" ht="21" customHeight="1" x14ac:dyDescent="0.3">
      <c r="A428" s="8">
        <v>49</v>
      </c>
      <c r="B428" s="9" t="s">
        <v>689</v>
      </c>
      <c r="C428" s="41">
        <v>99500</v>
      </c>
      <c r="D428" s="41">
        <v>99500</v>
      </c>
      <c r="E428" s="8" t="s">
        <v>308</v>
      </c>
      <c r="F428" s="9" t="s">
        <v>690</v>
      </c>
      <c r="G428" s="9" t="s">
        <v>309</v>
      </c>
      <c r="H428" s="9" t="s">
        <v>678</v>
      </c>
    </row>
    <row r="429" spans="1:8" ht="21" customHeight="1" x14ac:dyDescent="0.3">
      <c r="A429" s="8">
        <v>50</v>
      </c>
      <c r="B429" s="9" t="s">
        <v>691</v>
      </c>
      <c r="C429" s="41">
        <v>8500</v>
      </c>
      <c r="D429" s="41">
        <v>8500</v>
      </c>
      <c r="E429" s="8" t="s">
        <v>308</v>
      </c>
      <c r="F429" s="9" t="s">
        <v>692</v>
      </c>
      <c r="G429" s="9" t="s">
        <v>309</v>
      </c>
      <c r="H429" s="9" t="s">
        <v>679</v>
      </c>
    </row>
    <row r="430" spans="1:8" ht="21" customHeight="1" x14ac:dyDescent="0.3">
      <c r="A430" s="8">
        <v>51</v>
      </c>
      <c r="B430" s="9" t="s">
        <v>695</v>
      </c>
      <c r="C430" s="42">
        <v>7000</v>
      </c>
      <c r="D430" s="42">
        <v>7000</v>
      </c>
      <c r="E430" s="8" t="s">
        <v>308</v>
      </c>
      <c r="F430" s="9" t="s">
        <v>696</v>
      </c>
      <c r="G430" s="9" t="s">
        <v>309</v>
      </c>
      <c r="H430" s="9" t="s">
        <v>693</v>
      </c>
    </row>
    <row r="431" spans="1:8" ht="21" customHeight="1" x14ac:dyDescent="0.3">
      <c r="A431" s="8">
        <v>52</v>
      </c>
      <c r="B431" s="9" t="s">
        <v>447</v>
      </c>
      <c r="C431" s="42">
        <v>12600</v>
      </c>
      <c r="D431" s="42">
        <v>12600</v>
      </c>
      <c r="E431" s="8" t="s">
        <v>308</v>
      </c>
      <c r="F431" s="9" t="s">
        <v>359</v>
      </c>
      <c r="G431" s="9" t="s">
        <v>309</v>
      </c>
      <c r="H431" s="9" t="s">
        <v>694</v>
      </c>
    </row>
    <row r="432" spans="1:8" ht="21" customHeight="1" x14ac:dyDescent="0.3">
      <c r="A432" s="8">
        <v>53</v>
      </c>
      <c r="B432" s="9" t="s">
        <v>702</v>
      </c>
      <c r="C432" s="42">
        <v>1800</v>
      </c>
      <c r="D432" s="42">
        <v>1800</v>
      </c>
      <c r="E432" s="8" t="s">
        <v>308</v>
      </c>
      <c r="F432" s="9" t="s">
        <v>703</v>
      </c>
      <c r="G432" s="9" t="s">
        <v>309</v>
      </c>
      <c r="H432" s="9" t="s">
        <v>697</v>
      </c>
    </row>
    <row r="433" spans="1:8" ht="21" customHeight="1" x14ac:dyDescent="0.3">
      <c r="A433" s="8">
        <v>54</v>
      </c>
      <c r="B433" s="9" t="s">
        <v>704</v>
      </c>
      <c r="C433" s="42">
        <v>29400</v>
      </c>
      <c r="D433" s="42">
        <v>29400</v>
      </c>
      <c r="E433" s="8" t="s">
        <v>308</v>
      </c>
      <c r="F433" s="9" t="s">
        <v>705</v>
      </c>
      <c r="G433" s="9" t="s">
        <v>309</v>
      </c>
      <c r="H433" s="9" t="s">
        <v>698</v>
      </c>
    </row>
    <row r="434" spans="1:8" ht="21" customHeight="1" x14ac:dyDescent="0.3">
      <c r="A434" s="8">
        <v>55</v>
      </c>
      <c r="B434" s="9" t="s">
        <v>706</v>
      </c>
      <c r="C434" s="42">
        <v>100000</v>
      </c>
      <c r="D434" s="42">
        <v>100000</v>
      </c>
      <c r="E434" s="8" t="s">
        <v>308</v>
      </c>
      <c r="F434" s="9" t="s">
        <v>707</v>
      </c>
      <c r="G434" s="9" t="s">
        <v>309</v>
      </c>
      <c r="H434" s="9" t="s">
        <v>699</v>
      </c>
    </row>
    <row r="435" spans="1:8" ht="21" customHeight="1" x14ac:dyDescent="0.3">
      <c r="A435" s="8">
        <v>56</v>
      </c>
      <c r="B435" s="9" t="s">
        <v>521</v>
      </c>
      <c r="C435" s="42">
        <v>4200</v>
      </c>
      <c r="D435" s="42">
        <v>4200</v>
      </c>
      <c r="E435" s="8" t="s">
        <v>308</v>
      </c>
      <c r="F435" s="9" t="s">
        <v>463</v>
      </c>
      <c r="G435" s="9" t="s">
        <v>309</v>
      </c>
      <c r="H435" s="9" t="s">
        <v>700</v>
      </c>
    </row>
    <row r="436" spans="1:8" ht="21" customHeight="1" x14ac:dyDescent="0.3">
      <c r="A436" s="8">
        <v>57</v>
      </c>
      <c r="B436" s="9" t="s">
        <v>708</v>
      </c>
      <c r="C436" s="42">
        <v>500</v>
      </c>
      <c r="D436" s="42">
        <v>500</v>
      </c>
      <c r="E436" s="8" t="s">
        <v>308</v>
      </c>
      <c r="F436" s="9" t="s">
        <v>359</v>
      </c>
      <c r="G436" s="9" t="s">
        <v>309</v>
      </c>
      <c r="H436" s="9" t="s">
        <v>701</v>
      </c>
    </row>
    <row r="437" spans="1:8" ht="21" customHeight="1" x14ac:dyDescent="0.3">
      <c r="A437" s="8">
        <v>58</v>
      </c>
      <c r="B437" s="9" t="s">
        <v>1106</v>
      </c>
      <c r="C437" s="42">
        <v>7650</v>
      </c>
      <c r="D437" s="42">
        <v>7650</v>
      </c>
      <c r="E437" s="8" t="s">
        <v>308</v>
      </c>
      <c r="F437" s="9" t="s">
        <v>1107</v>
      </c>
      <c r="G437" s="9" t="s">
        <v>309</v>
      </c>
      <c r="H437" s="9" t="s">
        <v>1269</v>
      </c>
    </row>
    <row r="438" spans="1:8" ht="21" customHeight="1" x14ac:dyDescent="0.3">
      <c r="A438" s="8">
        <v>59</v>
      </c>
      <c r="B438" s="9" t="s">
        <v>1279</v>
      </c>
      <c r="C438" s="42">
        <v>81999</v>
      </c>
      <c r="D438" s="42">
        <v>81999</v>
      </c>
      <c r="E438" s="8" t="s">
        <v>308</v>
      </c>
      <c r="F438" s="9" t="s">
        <v>1280</v>
      </c>
      <c r="G438" s="9" t="s">
        <v>309</v>
      </c>
      <c r="H438" s="9" t="s">
        <v>1270</v>
      </c>
    </row>
    <row r="439" spans="1:8" ht="21" customHeight="1" x14ac:dyDescent="0.3">
      <c r="A439" s="8">
        <v>60</v>
      </c>
      <c r="B439" s="9" t="s">
        <v>1281</v>
      </c>
      <c r="C439" s="42">
        <v>9000</v>
      </c>
      <c r="D439" s="42">
        <v>9000</v>
      </c>
      <c r="E439" s="8" t="s">
        <v>308</v>
      </c>
      <c r="F439" s="9" t="s">
        <v>755</v>
      </c>
      <c r="G439" s="9" t="s">
        <v>309</v>
      </c>
      <c r="H439" s="9" t="s">
        <v>1271</v>
      </c>
    </row>
    <row r="440" spans="1:8" ht="21" customHeight="1" x14ac:dyDescent="0.3">
      <c r="A440" s="8">
        <v>61</v>
      </c>
      <c r="B440" s="9" t="s">
        <v>1282</v>
      </c>
      <c r="C440" s="42">
        <v>1180</v>
      </c>
      <c r="D440" s="42">
        <v>1180</v>
      </c>
      <c r="E440" s="8" t="s">
        <v>308</v>
      </c>
      <c r="F440" s="9" t="s">
        <v>913</v>
      </c>
      <c r="G440" s="9" t="s">
        <v>309</v>
      </c>
      <c r="H440" s="9" t="s">
        <v>1272</v>
      </c>
    </row>
    <row r="441" spans="1:8" ht="21" customHeight="1" x14ac:dyDescent="0.3">
      <c r="A441" s="8">
        <v>62</v>
      </c>
      <c r="B441" s="9" t="s">
        <v>1282</v>
      </c>
      <c r="C441" s="42">
        <v>1300</v>
      </c>
      <c r="D441" s="42">
        <v>1300</v>
      </c>
      <c r="E441" s="8" t="s">
        <v>308</v>
      </c>
      <c r="F441" s="9" t="s">
        <v>755</v>
      </c>
      <c r="G441" s="9" t="s">
        <v>309</v>
      </c>
      <c r="H441" s="9" t="s">
        <v>1273</v>
      </c>
    </row>
    <row r="442" spans="1:8" ht="21" customHeight="1" x14ac:dyDescent="0.3">
      <c r="A442" s="8">
        <v>63</v>
      </c>
      <c r="B442" s="9" t="s">
        <v>1109</v>
      </c>
      <c r="C442" s="42">
        <v>525</v>
      </c>
      <c r="D442" s="42">
        <v>525</v>
      </c>
      <c r="E442" s="8" t="s">
        <v>308</v>
      </c>
      <c r="F442" s="9" t="s">
        <v>1128</v>
      </c>
      <c r="G442" s="9" t="s">
        <v>309</v>
      </c>
      <c r="H442" s="9" t="s">
        <v>1274</v>
      </c>
    </row>
    <row r="443" spans="1:8" ht="21" customHeight="1" x14ac:dyDescent="0.3">
      <c r="A443" s="8">
        <v>64</v>
      </c>
      <c r="B443" s="9" t="s">
        <v>1151</v>
      </c>
      <c r="C443" s="42">
        <v>7084</v>
      </c>
      <c r="D443" s="42">
        <v>7084</v>
      </c>
      <c r="E443" s="8" t="s">
        <v>308</v>
      </c>
      <c r="F443" s="14" t="s">
        <v>1152</v>
      </c>
      <c r="G443" s="9" t="s">
        <v>309</v>
      </c>
      <c r="H443" s="9" t="s">
        <v>1275</v>
      </c>
    </row>
    <row r="444" spans="1:8" ht="21" customHeight="1" x14ac:dyDescent="0.3">
      <c r="A444" s="8">
        <v>65</v>
      </c>
      <c r="B444" s="9" t="s">
        <v>1283</v>
      </c>
      <c r="C444" s="42">
        <v>1760</v>
      </c>
      <c r="D444" s="42">
        <v>1760</v>
      </c>
      <c r="E444" s="8" t="s">
        <v>308</v>
      </c>
      <c r="F444" s="9" t="s">
        <v>1193</v>
      </c>
      <c r="G444" s="9" t="s">
        <v>309</v>
      </c>
      <c r="H444" s="9" t="s">
        <v>1276</v>
      </c>
    </row>
    <row r="445" spans="1:8" ht="21" customHeight="1" x14ac:dyDescent="0.3">
      <c r="A445" s="8">
        <v>66</v>
      </c>
      <c r="B445" s="9" t="s">
        <v>197</v>
      </c>
      <c r="C445" s="42">
        <v>3520</v>
      </c>
      <c r="D445" s="42">
        <v>3520</v>
      </c>
      <c r="E445" s="8" t="s">
        <v>308</v>
      </c>
      <c r="F445" s="9" t="s">
        <v>1193</v>
      </c>
      <c r="G445" s="9" t="s">
        <v>309</v>
      </c>
      <c r="H445" s="9" t="s">
        <v>1277</v>
      </c>
    </row>
    <row r="446" spans="1:8" ht="21" customHeight="1" x14ac:dyDescent="0.3">
      <c r="A446" s="8">
        <v>67</v>
      </c>
      <c r="B446" s="9" t="s">
        <v>197</v>
      </c>
      <c r="C446" s="42">
        <v>11465</v>
      </c>
      <c r="D446" s="42">
        <v>11465</v>
      </c>
      <c r="E446" s="8" t="s">
        <v>308</v>
      </c>
      <c r="F446" s="9" t="s">
        <v>1152</v>
      </c>
      <c r="G446" s="9" t="s">
        <v>309</v>
      </c>
      <c r="H446" s="9" t="s">
        <v>1278</v>
      </c>
    </row>
    <row r="447" spans="1:8" ht="21" customHeight="1" x14ac:dyDescent="0.3">
      <c r="A447" s="285" t="s">
        <v>1</v>
      </c>
      <c r="B447" s="285" t="s">
        <v>2</v>
      </c>
      <c r="C447" s="77" t="s">
        <v>305</v>
      </c>
      <c r="D447" s="288" t="s">
        <v>299</v>
      </c>
      <c r="E447" s="288" t="s">
        <v>300</v>
      </c>
      <c r="F447" s="77" t="s">
        <v>301</v>
      </c>
      <c r="G447" s="285" t="s">
        <v>6</v>
      </c>
      <c r="H447" s="34" t="s">
        <v>303</v>
      </c>
    </row>
    <row r="448" spans="1:8" ht="21" customHeight="1" x14ac:dyDescent="0.3">
      <c r="A448" s="286"/>
      <c r="B448" s="286"/>
      <c r="C448" s="78" t="s">
        <v>306</v>
      </c>
      <c r="D448" s="299"/>
      <c r="E448" s="299"/>
      <c r="F448" s="78" t="s">
        <v>302</v>
      </c>
      <c r="G448" s="286"/>
      <c r="H448" s="35" t="s">
        <v>304</v>
      </c>
    </row>
    <row r="449" spans="1:8" ht="21" customHeight="1" x14ac:dyDescent="0.3">
      <c r="A449" s="8">
        <v>68</v>
      </c>
      <c r="B449" s="9" t="s">
        <v>1267</v>
      </c>
      <c r="C449" s="42">
        <v>720</v>
      </c>
      <c r="D449" s="42">
        <v>720</v>
      </c>
      <c r="E449" s="8" t="s">
        <v>308</v>
      </c>
      <c r="F449" s="9" t="s">
        <v>1112</v>
      </c>
      <c r="G449" s="9" t="s">
        <v>309</v>
      </c>
      <c r="H449" s="9" t="s">
        <v>1284</v>
      </c>
    </row>
    <row r="450" spans="1:8" ht="21" customHeight="1" x14ac:dyDescent="0.3">
      <c r="A450" s="8">
        <v>69</v>
      </c>
      <c r="B450" s="9" t="s">
        <v>1283</v>
      </c>
      <c r="C450" s="42">
        <v>12634</v>
      </c>
      <c r="D450" s="42">
        <v>12634</v>
      </c>
      <c r="E450" s="8" t="s">
        <v>308</v>
      </c>
      <c r="F450" s="14" t="s">
        <v>1152</v>
      </c>
      <c r="G450" s="9" t="s">
        <v>309</v>
      </c>
      <c r="H450" s="9" t="s">
        <v>1285</v>
      </c>
    </row>
    <row r="451" spans="1:8" ht="21" customHeight="1" x14ac:dyDescent="0.3">
      <c r="A451" s="8">
        <v>70</v>
      </c>
      <c r="B451" s="9" t="s">
        <v>1290</v>
      </c>
      <c r="C451" s="42">
        <v>27003</v>
      </c>
      <c r="D451" s="42">
        <v>27003</v>
      </c>
      <c r="E451" s="8" t="s">
        <v>308</v>
      </c>
      <c r="F451" s="9" t="s">
        <v>913</v>
      </c>
      <c r="G451" s="9" t="s">
        <v>309</v>
      </c>
      <c r="H451" s="9" t="s">
        <v>1286</v>
      </c>
    </row>
    <row r="452" spans="1:8" ht="21" customHeight="1" x14ac:dyDescent="0.3">
      <c r="A452" s="8">
        <v>71</v>
      </c>
      <c r="B452" s="9" t="s">
        <v>1291</v>
      </c>
      <c r="C452" s="42">
        <v>26196</v>
      </c>
      <c r="D452" s="42">
        <v>26196</v>
      </c>
      <c r="E452" s="8" t="s">
        <v>308</v>
      </c>
      <c r="F452" s="9" t="s">
        <v>913</v>
      </c>
      <c r="G452" s="9" t="s">
        <v>309</v>
      </c>
      <c r="H452" s="9" t="s">
        <v>1287</v>
      </c>
    </row>
    <row r="453" spans="1:8" ht="21" customHeight="1" x14ac:dyDescent="0.3">
      <c r="A453" s="8">
        <v>72</v>
      </c>
      <c r="B453" s="9" t="s">
        <v>1292</v>
      </c>
      <c r="C453" s="42">
        <v>22120</v>
      </c>
      <c r="D453" s="42">
        <v>22120</v>
      </c>
      <c r="E453" s="8" t="s">
        <v>308</v>
      </c>
      <c r="F453" s="9" t="s">
        <v>1112</v>
      </c>
      <c r="G453" s="9" t="s">
        <v>309</v>
      </c>
      <c r="H453" s="9" t="s">
        <v>1288</v>
      </c>
    </row>
    <row r="454" spans="1:8" ht="21" customHeight="1" x14ac:dyDescent="0.3">
      <c r="A454" s="8">
        <v>73</v>
      </c>
      <c r="B454" s="9" t="s">
        <v>1293</v>
      </c>
      <c r="C454" s="40">
        <v>10249.200000000001</v>
      </c>
      <c r="D454" s="40">
        <v>10249.200000000001</v>
      </c>
      <c r="E454" s="8" t="s">
        <v>308</v>
      </c>
      <c r="F454" s="9" t="s">
        <v>1108</v>
      </c>
      <c r="G454" s="9" t="s">
        <v>309</v>
      </c>
      <c r="H454" s="9" t="s">
        <v>1289</v>
      </c>
    </row>
    <row r="455" spans="1:8" ht="21" customHeight="1" x14ac:dyDescent="0.3">
      <c r="A455" s="296" t="s">
        <v>13</v>
      </c>
      <c r="B455" s="297"/>
      <c r="C455" s="291">
        <f>SUM(C376:C454)</f>
        <v>723001.2</v>
      </c>
      <c r="D455" s="292"/>
      <c r="E455" s="293" t="s">
        <v>1563</v>
      </c>
      <c r="F455" s="293"/>
      <c r="G455" s="293"/>
      <c r="H455" s="63"/>
    </row>
    <row r="456" spans="1:8" ht="21" customHeight="1" x14ac:dyDescent="0.3">
      <c r="A456" s="79"/>
      <c r="B456" s="79"/>
      <c r="C456" s="85"/>
      <c r="D456" s="85"/>
      <c r="E456" s="86"/>
      <c r="F456" s="86"/>
      <c r="G456" s="86"/>
      <c r="H456" s="11"/>
    </row>
    <row r="457" spans="1:8" ht="21" customHeight="1" x14ac:dyDescent="0.3">
      <c r="A457" s="79"/>
      <c r="B457" s="79"/>
      <c r="C457" s="85"/>
      <c r="D457" s="85"/>
      <c r="E457" s="86"/>
      <c r="F457" s="86"/>
      <c r="G457" s="86"/>
      <c r="H457" s="11"/>
    </row>
    <row r="458" spans="1:8" ht="21" customHeight="1" x14ac:dyDescent="0.3">
      <c r="A458" s="79"/>
      <c r="B458" s="79"/>
      <c r="C458" s="85"/>
      <c r="D458" s="85"/>
      <c r="E458" s="86"/>
      <c r="F458" s="86"/>
      <c r="G458" s="86"/>
      <c r="H458" s="11"/>
    </row>
    <row r="459" spans="1:8" ht="21" customHeight="1" x14ac:dyDescent="0.3">
      <c r="A459" s="79"/>
      <c r="B459" s="79"/>
      <c r="C459" s="85"/>
      <c r="D459" s="85"/>
      <c r="E459" s="86"/>
      <c r="F459" s="86"/>
      <c r="G459" s="86"/>
      <c r="H459" s="11"/>
    </row>
    <row r="460" spans="1:8" ht="21" customHeight="1" x14ac:dyDescent="0.3">
      <c r="A460" s="79"/>
      <c r="B460" s="79"/>
      <c r="C460" s="85"/>
      <c r="D460" s="85"/>
      <c r="E460" s="86"/>
      <c r="F460" s="86"/>
      <c r="G460" s="86"/>
      <c r="H460" s="11"/>
    </row>
    <row r="461" spans="1:8" ht="21" customHeight="1" x14ac:dyDescent="0.3">
      <c r="A461" s="79"/>
      <c r="B461" s="79"/>
      <c r="C461" s="85"/>
      <c r="D461" s="85"/>
      <c r="E461" s="86"/>
      <c r="F461" s="86"/>
      <c r="G461" s="86"/>
      <c r="H461" s="11"/>
    </row>
    <row r="462" spans="1:8" ht="21" customHeight="1" x14ac:dyDescent="0.3">
      <c r="A462" s="79"/>
      <c r="B462" s="79"/>
      <c r="C462" s="85"/>
      <c r="D462" s="85"/>
      <c r="E462" s="86"/>
      <c r="F462" s="86"/>
      <c r="G462" s="86"/>
      <c r="H462" s="11"/>
    </row>
    <row r="463" spans="1:8" ht="21" customHeight="1" x14ac:dyDescent="0.3">
      <c r="A463" s="79"/>
      <c r="B463" s="79"/>
      <c r="C463" s="85"/>
      <c r="D463" s="85"/>
      <c r="E463" s="86"/>
      <c r="F463" s="86"/>
      <c r="G463" s="86"/>
      <c r="H463" s="11"/>
    </row>
    <row r="464" spans="1:8" ht="21" customHeight="1" x14ac:dyDescent="0.3">
      <c r="A464" s="79"/>
      <c r="B464" s="79"/>
      <c r="C464" s="85"/>
      <c r="D464" s="85"/>
      <c r="E464" s="86"/>
      <c r="F464" s="86"/>
      <c r="G464" s="86"/>
      <c r="H464" s="11"/>
    </row>
    <row r="465" spans="1:8" ht="21" customHeight="1" x14ac:dyDescent="0.3">
      <c r="A465" s="79"/>
      <c r="B465" s="79"/>
      <c r="C465" s="85"/>
      <c r="D465" s="85"/>
      <c r="E465" s="86"/>
      <c r="F465" s="86"/>
      <c r="G465" s="86"/>
      <c r="H465" s="11"/>
    </row>
    <row r="466" spans="1:8" ht="21" customHeight="1" x14ac:dyDescent="0.3">
      <c r="A466" s="79"/>
      <c r="B466" s="79"/>
      <c r="C466" s="85"/>
      <c r="D466" s="85"/>
      <c r="E466" s="86"/>
      <c r="F466" s="86"/>
      <c r="G466" s="86"/>
      <c r="H466" s="11"/>
    </row>
    <row r="467" spans="1:8" ht="21" customHeight="1" x14ac:dyDescent="0.3">
      <c r="A467" s="79"/>
      <c r="B467" s="79"/>
      <c r="C467" s="85"/>
      <c r="D467" s="85"/>
      <c r="E467" s="86"/>
      <c r="F467" s="86"/>
      <c r="G467" s="86"/>
      <c r="H467" s="11"/>
    </row>
    <row r="468" spans="1:8" ht="21" customHeight="1" x14ac:dyDescent="0.3">
      <c r="A468" s="79"/>
      <c r="B468" s="79"/>
      <c r="C468" s="85"/>
      <c r="D468" s="85"/>
      <c r="E468" s="86"/>
      <c r="F468" s="86"/>
      <c r="G468" s="86"/>
      <c r="H468" s="11"/>
    </row>
    <row r="469" spans="1:8" ht="21" customHeight="1" x14ac:dyDescent="0.3">
      <c r="A469" s="79"/>
      <c r="B469" s="79"/>
      <c r="C469" s="85"/>
      <c r="D469" s="85"/>
      <c r="E469" s="86"/>
      <c r="F469" s="86"/>
      <c r="G469" s="86"/>
      <c r="H469" s="11"/>
    </row>
    <row r="470" spans="1:8" ht="21" customHeight="1" x14ac:dyDescent="0.3">
      <c r="A470" s="79"/>
      <c r="B470" s="79"/>
      <c r="C470" s="85"/>
      <c r="D470" s="85"/>
      <c r="E470" s="86"/>
      <c r="F470" s="86"/>
      <c r="G470" s="86"/>
      <c r="H470" s="11"/>
    </row>
    <row r="471" spans="1:8" ht="21" customHeight="1" x14ac:dyDescent="0.3">
      <c r="A471" s="79"/>
      <c r="B471" s="79"/>
      <c r="C471" s="85"/>
      <c r="D471" s="85"/>
      <c r="E471" s="86"/>
      <c r="F471" s="86"/>
      <c r="G471" s="86"/>
      <c r="H471" s="11"/>
    </row>
    <row r="472" spans="1:8" ht="21" customHeight="1" x14ac:dyDescent="0.3">
      <c r="A472" s="298" t="s">
        <v>709</v>
      </c>
      <c r="B472" s="298"/>
      <c r="C472" s="298"/>
      <c r="D472" s="298"/>
      <c r="E472" s="298"/>
      <c r="F472" s="298"/>
      <c r="G472" s="298"/>
      <c r="H472" s="3" t="s">
        <v>8</v>
      </c>
    </row>
    <row r="473" spans="1:8" ht="21" customHeight="1" x14ac:dyDescent="0.3">
      <c r="A473" s="284" t="s">
        <v>0</v>
      </c>
      <c r="B473" s="284"/>
      <c r="C473" s="284"/>
      <c r="D473" s="284"/>
      <c r="E473" s="284"/>
      <c r="F473" s="284"/>
      <c r="G473" s="284"/>
      <c r="H473" s="5"/>
    </row>
    <row r="474" spans="1:8" ht="21" customHeight="1" x14ac:dyDescent="0.3">
      <c r="A474" s="285" t="s">
        <v>1</v>
      </c>
      <c r="B474" s="285" t="s">
        <v>2</v>
      </c>
      <c r="C474" s="77" t="s">
        <v>305</v>
      </c>
      <c r="D474" s="288" t="s">
        <v>299</v>
      </c>
      <c r="E474" s="288" t="s">
        <v>300</v>
      </c>
      <c r="F474" s="77" t="s">
        <v>301</v>
      </c>
      <c r="G474" s="285" t="s">
        <v>6</v>
      </c>
      <c r="H474" s="34" t="s">
        <v>303</v>
      </c>
    </row>
    <row r="475" spans="1:8" ht="21" customHeight="1" x14ac:dyDescent="0.3">
      <c r="A475" s="286"/>
      <c r="B475" s="286"/>
      <c r="C475" s="78" t="s">
        <v>306</v>
      </c>
      <c r="D475" s="299"/>
      <c r="E475" s="299"/>
      <c r="F475" s="78" t="s">
        <v>302</v>
      </c>
      <c r="G475" s="286"/>
      <c r="H475" s="35" t="s">
        <v>304</v>
      </c>
    </row>
    <row r="476" spans="1:8" ht="21" customHeight="1" x14ac:dyDescent="0.3">
      <c r="A476" s="8">
        <v>1</v>
      </c>
      <c r="B476" s="9" t="s">
        <v>491</v>
      </c>
      <c r="C476" s="42">
        <v>6000</v>
      </c>
      <c r="D476" s="42">
        <v>6000</v>
      </c>
      <c r="E476" s="8" t="s">
        <v>308</v>
      </c>
      <c r="F476" s="9" t="s">
        <v>317</v>
      </c>
      <c r="G476" s="9" t="s">
        <v>309</v>
      </c>
      <c r="H476" s="9" t="s">
        <v>710</v>
      </c>
    </row>
    <row r="477" spans="1:8" ht="21" customHeight="1" x14ac:dyDescent="0.3">
      <c r="A477" s="8">
        <v>2</v>
      </c>
      <c r="B477" s="9" t="s">
        <v>595</v>
      </c>
      <c r="C477" s="42">
        <v>6000</v>
      </c>
      <c r="D477" s="42">
        <v>6000</v>
      </c>
      <c r="E477" s="8" t="s">
        <v>308</v>
      </c>
      <c r="F477" s="9" t="s">
        <v>564</v>
      </c>
      <c r="G477" s="9" t="s">
        <v>309</v>
      </c>
      <c r="H477" s="9" t="s">
        <v>711</v>
      </c>
    </row>
    <row r="478" spans="1:8" ht="21" customHeight="1" x14ac:dyDescent="0.3">
      <c r="A478" s="8">
        <v>3</v>
      </c>
      <c r="B478" s="9" t="s">
        <v>427</v>
      </c>
      <c r="C478" s="42">
        <v>7000</v>
      </c>
      <c r="D478" s="42">
        <v>7000</v>
      </c>
      <c r="E478" s="8" t="s">
        <v>308</v>
      </c>
      <c r="F478" s="9" t="s">
        <v>314</v>
      </c>
      <c r="G478" s="9" t="s">
        <v>309</v>
      </c>
      <c r="H478" s="9" t="s">
        <v>712</v>
      </c>
    </row>
    <row r="479" spans="1:8" ht="21" customHeight="1" x14ac:dyDescent="0.3">
      <c r="A479" s="8">
        <v>4</v>
      </c>
      <c r="B479" s="9" t="s">
        <v>439</v>
      </c>
      <c r="C479" s="42">
        <v>7000</v>
      </c>
      <c r="D479" s="42">
        <v>7000</v>
      </c>
      <c r="E479" s="8" t="s">
        <v>308</v>
      </c>
      <c r="F479" s="9" t="s">
        <v>311</v>
      </c>
      <c r="G479" s="9" t="s">
        <v>309</v>
      </c>
      <c r="H479" s="9" t="s">
        <v>713</v>
      </c>
    </row>
    <row r="480" spans="1:8" ht="21" customHeight="1" x14ac:dyDescent="0.3">
      <c r="A480" s="8">
        <v>5</v>
      </c>
      <c r="B480" s="9" t="s">
        <v>440</v>
      </c>
      <c r="C480" s="42">
        <v>5500</v>
      </c>
      <c r="D480" s="42">
        <v>5500</v>
      </c>
      <c r="E480" s="8" t="s">
        <v>308</v>
      </c>
      <c r="F480" s="9" t="s">
        <v>329</v>
      </c>
      <c r="G480" s="9" t="s">
        <v>309</v>
      </c>
      <c r="H480" s="9" t="s">
        <v>714</v>
      </c>
    </row>
    <row r="481" spans="1:8" ht="21" customHeight="1" x14ac:dyDescent="0.3">
      <c r="A481" s="8">
        <v>6</v>
      </c>
      <c r="B481" s="9" t="s">
        <v>492</v>
      </c>
      <c r="C481" s="42">
        <v>1358</v>
      </c>
      <c r="D481" s="42">
        <v>1358</v>
      </c>
      <c r="E481" s="8" t="s">
        <v>308</v>
      </c>
      <c r="F481" s="9" t="s">
        <v>331</v>
      </c>
      <c r="G481" s="9" t="s">
        <v>309</v>
      </c>
      <c r="H481" s="9" t="s">
        <v>715</v>
      </c>
    </row>
    <row r="482" spans="1:8" ht="21" customHeight="1" x14ac:dyDescent="0.3">
      <c r="A482" s="8">
        <v>7</v>
      </c>
      <c r="B482" s="9" t="s">
        <v>332</v>
      </c>
      <c r="C482" s="42">
        <v>5000</v>
      </c>
      <c r="D482" s="42">
        <v>5000</v>
      </c>
      <c r="E482" s="8" t="s">
        <v>308</v>
      </c>
      <c r="F482" s="9" t="s">
        <v>333</v>
      </c>
      <c r="G482" s="9" t="s">
        <v>309</v>
      </c>
      <c r="H482" s="9" t="s">
        <v>716</v>
      </c>
    </row>
    <row r="483" spans="1:8" ht="21" customHeight="1" x14ac:dyDescent="0.3">
      <c r="A483" s="8">
        <v>8</v>
      </c>
      <c r="B483" s="9" t="s">
        <v>334</v>
      </c>
      <c r="C483" s="42">
        <v>5000</v>
      </c>
      <c r="D483" s="42">
        <v>5000</v>
      </c>
      <c r="E483" s="8" t="s">
        <v>308</v>
      </c>
      <c r="F483" s="9" t="s">
        <v>337</v>
      </c>
      <c r="G483" s="9" t="s">
        <v>309</v>
      </c>
      <c r="H483" s="9" t="s">
        <v>717</v>
      </c>
    </row>
    <row r="484" spans="1:8" ht="21" customHeight="1" x14ac:dyDescent="0.3">
      <c r="A484" s="8">
        <v>9</v>
      </c>
      <c r="B484" s="9" t="s">
        <v>335</v>
      </c>
      <c r="C484" s="42">
        <v>5000</v>
      </c>
      <c r="D484" s="42">
        <v>5000</v>
      </c>
      <c r="E484" s="8" t="s">
        <v>308</v>
      </c>
      <c r="F484" s="9" t="s">
        <v>338</v>
      </c>
      <c r="G484" s="9" t="s">
        <v>309</v>
      </c>
      <c r="H484" s="9" t="s">
        <v>718</v>
      </c>
    </row>
    <row r="485" spans="1:8" ht="21" customHeight="1" x14ac:dyDescent="0.3">
      <c r="A485" s="8">
        <v>10</v>
      </c>
      <c r="B485" s="9" t="s">
        <v>336</v>
      </c>
      <c r="C485" s="42">
        <v>5000</v>
      </c>
      <c r="D485" s="42">
        <v>5000</v>
      </c>
      <c r="E485" s="8" t="s">
        <v>308</v>
      </c>
      <c r="F485" s="9" t="s">
        <v>339</v>
      </c>
      <c r="G485" s="9" t="s">
        <v>309</v>
      </c>
      <c r="H485" s="9" t="s">
        <v>719</v>
      </c>
    </row>
    <row r="486" spans="1:8" ht="21" customHeight="1" x14ac:dyDescent="0.3">
      <c r="A486" s="8">
        <v>11</v>
      </c>
      <c r="B486" s="9" t="s">
        <v>347</v>
      </c>
      <c r="C486" s="42">
        <v>5000</v>
      </c>
      <c r="D486" s="42">
        <v>5000</v>
      </c>
      <c r="E486" s="8" t="s">
        <v>308</v>
      </c>
      <c r="F486" s="9" t="s">
        <v>348</v>
      </c>
      <c r="G486" s="9" t="s">
        <v>309</v>
      </c>
      <c r="H486" s="9" t="s">
        <v>720</v>
      </c>
    </row>
    <row r="487" spans="1:8" ht="21" customHeight="1" x14ac:dyDescent="0.3">
      <c r="A487" s="8">
        <v>12</v>
      </c>
      <c r="B487" s="9" t="s">
        <v>725</v>
      </c>
      <c r="C487" s="42">
        <v>900</v>
      </c>
      <c r="D487" s="42">
        <v>900</v>
      </c>
      <c r="E487" s="8" t="s">
        <v>308</v>
      </c>
      <c r="F487" s="9" t="s">
        <v>422</v>
      </c>
      <c r="G487" s="9" t="s">
        <v>309</v>
      </c>
      <c r="H487" s="9" t="s">
        <v>721</v>
      </c>
    </row>
    <row r="488" spans="1:8" ht="21" customHeight="1" x14ac:dyDescent="0.3">
      <c r="A488" s="8">
        <v>13</v>
      </c>
      <c r="B488" s="9" t="s">
        <v>362</v>
      </c>
      <c r="C488" s="41">
        <v>5000</v>
      </c>
      <c r="D488" s="41">
        <v>5000</v>
      </c>
      <c r="E488" s="8" t="s">
        <v>308</v>
      </c>
      <c r="F488" s="9" t="s">
        <v>363</v>
      </c>
      <c r="G488" s="9" t="s">
        <v>309</v>
      </c>
      <c r="H488" s="9" t="s">
        <v>722</v>
      </c>
    </row>
    <row r="489" spans="1:8" ht="21" customHeight="1" x14ac:dyDescent="0.3">
      <c r="A489" s="8">
        <v>14</v>
      </c>
      <c r="B489" s="9" t="s">
        <v>726</v>
      </c>
      <c r="C489" s="41">
        <v>40000</v>
      </c>
      <c r="D489" s="41">
        <v>40000</v>
      </c>
      <c r="E489" s="8" t="s">
        <v>308</v>
      </c>
      <c r="F489" s="9" t="s">
        <v>566</v>
      </c>
      <c r="G489" s="9" t="s">
        <v>309</v>
      </c>
      <c r="H489" s="9" t="s">
        <v>723</v>
      </c>
    </row>
    <row r="490" spans="1:8" ht="21" customHeight="1" x14ac:dyDescent="0.3">
      <c r="A490" s="8">
        <v>15</v>
      </c>
      <c r="B490" s="9" t="s">
        <v>362</v>
      </c>
      <c r="C490" s="42">
        <v>3600</v>
      </c>
      <c r="D490" s="42">
        <v>3600</v>
      </c>
      <c r="E490" s="8" t="s">
        <v>308</v>
      </c>
      <c r="F490" s="9" t="s">
        <v>463</v>
      </c>
      <c r="G490" s="9" t="s">
        <v>309</v>
      </c>
      <c r="H490" s="9" t="s">
        <v>724</v>
      </c>
    </row>
    <row r="491" spans="1:8" ht="21" customHeight="1" x14ac:dyDescent="0.3">
      <c r="A491" s="8">
        <v>16</v>
      </c>
      <c r="B491" s="9" t="s">
        <v>459</v>
      </c>
      <c r="C491" s="42">
        <v>11803</v>
      </c>
      <c r="D491" s="42">
        <v>11803</v>
      </c>
      <c r="E491" s="8" t="s">
        <v>308</v>
      </c>
      <c r="F491" s="14" t="s">
        <v>736</v>
      </c>
      <c r="G491" s="9" t="s">
        <v>309</v>
      </c>
      <c r="H491" s="9" t="s">
        <v>727</v>
      </c>
    </row>
    <row r="492" spans="1:8" ht="21" customHeight="1" x14ac:dyDescent="0.3">
      <c r="A492" s="8">
        <v>17</v>
      </c>
      <c r="B492" s="9" t="s">
        <v>737</v>
      </c>
      <c r="C492" s="42">
        <v>3100</v>
      </c>
      <c r="D492" s="42">
        <v>3100</v>
      </c>
      <c r="E492" s="8" t="s">
        <v>308</v>
      </c>
      <c r="F492" s="9" t="s">
        <v>353</v>
      </c>
      <c r="G492" s="9" t="s">
        <v>309</v>
      </c>
      <c r="H492" s="9" t="s">
        <v>728</v>
      </c>
    </row>
    <row r="493" spans="1:8" ht="21" customHeight="1" x14ac:dyDescent="0.3">
      <c r="A493" s="8">
        <v>18</v>
      </c>
      <c r="B493" s="9" t="s">
        <v>544</v>
      </c>
      <c r="C493" s="42">
        <v>2700</v>
      </c>
      <c r="D493" s="42">
        <v>2700</v>
      </c>
      <c r="E493" s="8" t="s">
        <v>308</v>
      </c>
      <c r="F493" s="9" t="s">
        <v>351</v>
      </c>
      <c r="G493" s="9" t="s">
        <v>309</v>
      </c>
      <c r="H493" s="9" t="s">
        <v>729</v>
      </c>
    </row>
    <row r="494" spans="1:8" ht="21" customHeight="1" x14ac:dyDescent="0.3">
      <c r="A494" s="8">
        <v>19</v>
      </c>
      <c r="B494" s="9" t="s">
        <v>738</v>
      </c>
      <c r="C494" s="42">
        <v>1050</v>
      </c>
      <c r="D494" s="42">
        <v>1050</v>
      </c>
      <c r="E494" s="8" t="s">
        <v>308</v>
      </c>
      <c r="F494" s="9" t="s">
        <v>353</v>
      </c>
      <c r="G494" s="9" t="s">
        <v>309</v>
      </c>
      <c r="H494" s="9" t="s">
        <v>730</v>
      </c>
    </row>
    <row r="495" spans="1:8" ht="21" customHeight="1" x14ac:dyDescent="0.3">
      <c r="A495" s="8">
        <v>20</v>
      </c>
      <c r="B495" s="9" t="s">
        <v>739</v>
      </c>
      <c r="C495" s="42">
        <v>53200</v>
      </c>
      <c r="D495" s="42">
        <v>53200</v>
      </c>
      <c r="E495" s="8" t="s">
        <v>308</v>
      </c>
      <c r="F495" s="9" t="s">
        <v>740</v>
      </c>
      <c r="G495" s="9" t="s">
        <v>309</v>
      </c>
      <c r="H495" s="9" t="s">
        <v>731</v>
      </c>
    </row>
    <row r="496" spans="1:8" ht="21" customHeight="1" x14ac:dyDescent="0.3">
      <c r="A496" s="8">
        <v>21</v>
      </c>
      <c r="B496" s="9" t="s">
        <v>741</v>
      </c>
      <c r="C496" s="42">
        <v>6000</v>
      </c>
      <c r="D496" s="42">
        <v>6000</v>
      </c>
      <c r="E496" s="8" t="s">
        <v>308</v>
      </c>
      <c r="F496" s="9" t="s">
        <v>742</v>
      </c>
      <c r="G496" s="9" t="s">
        <v>309</v>
      </c>
      <c r="H496" s="9" t="s">
        <v>732</v>
      </c>
    </row>
    <row r="497" spans="1:8" ht="21" customHeight="1" x14ac:dyDescent="0.3">
      <c r="A497" s="285" t="s">
        <v>1</v>
      </c>
      <c r="B497" s="285" t="s">
        <v>2</v>
      </c>
      <c r="C497" s="77" t="s">
        <v>305</v>
      </c>
      <c r="D497" s="288" t="s">
        <v>299</v>
      </c>
      <c r="E497" s="288" t="s">
        <v>300</v>
      </c>
      <c r="F497" s="77" t="s">
        <v>301</v>
      </c>
      <c r="G497" s="285" t="s">
        <v>6</v>
      </c>
      <c r="H497" s="34" t="s">
        <v>303</v>
      </c>
    </row>
    <row r="498" spans="1:8" ht="21" customHeight="1" x14ac:dyDescent="0.3">
      <c r="A498" s="286"/>
      <c r="B498" s="287"/>
      <c r="C498" s="78" t="s">
        <v>306</v>
      </c>
      <c r="D498" s="287"/>
      <c r="E498" s="287"/>
      <c r="F498" s="78" t="s">
        <v>302</v>
      </c>
      <c r="G498" s="287"/>
      <c r="H498" s="35" t="s">
        <v>304</v>
      </c>
    </row>
    <row r="499" spans="1:8" ht="21" customHeight="1" x14ac:dyDescent="0.3">
      <c r="A499" s="8">
        <v>22</v>
      </c>
      <c r="B499" s="9" t="s">
        <v>743</v>
      </c>
      <c r="C499" s="42">
        <v>3600</v>
      </c>
      <c r="D499" s="42">
        <v>3600</v>
      </c>
      <c r="E499" s="8" t="s">
        <v>308</v>
      </c>
      <c r="F499" s="9" t="s">
        <v>744</v>
      </c>
      <c r="G499" s="9" t="s">
        <v>309</v>
      </c>
      <c r="H499" s="9" t="s">
        <v>733</v>
      </c>
    </row>
    <row r="500" spans="1:8" ht="21" customHeight="1" x14ac:dyDescent="0.3">
      <c r="A500" s="8">
        <v>23</v>
      </c>
      <c r="B500" s="9" t="s">
        <v>544</v>
      </c>
      <c r="C500" s="42">
        <v>2700</v>
      </c>
      <c r="D500" s="42">
        <v>2700</v>
      </c>
      <c r="E500" s="8" t="s">
        <v>308</v>
      </c>
      <c r="F500" s="9" t="s">
        <v>351</v>
      </c>
      <c r="G500" s="9" t="s">
        <v>309</v>
      </c>
      <c r="H500" s="9" t="s">
        <v>734</v>
      </c>
    </row>
    <row r="501" spans="1:8" ht="21" customHeight="1" x14ac:dyDescent="0.3">
      <c r="A501" s="8">
        <v>24</v>
      </c>
      <c r="B501" s="9" t="s">
        <v>239</v>
      </c>
      <c r="C501" s="42">
        <v>2400</v>
      </c>
      <c r="D501" s="42">
        <v>2400</v>
      </c>
      <c r="E501" s="8" t="s">
        <v>308</v>
      </c>
      <c r="F501" s="9" t="s">
        <v>397</v>
      </c>
      <c r="G501" s="9" t="s">
        <v>309</v>
      </c>
      <c r="H501" s="9" t="s">
        <v>735</v>
      </c>
    </row>
    <row r="502" spans="1:8" ht="21" customHeight="1" x14ac:dyDescent="0.3">
      <c r="A502" s="8">
        <v>25</v>
      </c>
      <c r="B502" s="9" t="s">
        <v>737</v>
      </c>
      <c r="C502" s="42">
        <v>2600</v>
      </c>
      <c r="D502" s="42">
        <v>2600</v>
      </c>
      <c r="E502" s="8" t="s">
        <v>308</v>
      </c>
      <c r="F502" s="9" t="s">
        <v>353</v>
      </c>
      <c r="G502" s="9" t="s">
        <v>309</v>
      </c>
      <c r="H502" s="9" t="s">
        <v>745</v>
      </c>
    </row>
    <row r="503" spans="1:8" ht="21" customHeight="1" x14ac:dyDescent="0.3">
      <c r="A503" s="8">
        <v>26</v>
      </c>
      <c r="B503" s="9" t="s">
        <v>753</v>
      </c>
      <c r="C503" s="42">
        <v>1600</v>
      </c>
      <c r="D503" s="42">
        <v>1600</v>
      </c>
      <c r="E503" s="8" t="s">
        <v>308</v>
      </c>
      <c r="F503" s="9" t="s">
        <v>353</v>
      </c>
      <c r="G503" s="9" t="s">
        <v>309</v>
      </c>
      <c r="H503" s="9" t="s">
        <v>746</v>
      </c>
    </row>
    <row r="504" spans="1:8" ht="21" customHeight="1" x14ac:dyDescent="0.3">
      <c r="A504" s="8">
        <v>27</v>
      </c>
      <c r="B504" s="9" t="s">
        <v>754</v>
      </c>
      <c r="C504" s="42">
        <v>1000</v>
      </c>
      <c r="D504" s="42">
        <v>1000</v>
      </c>
      <c r="E504" s="8" t="s">
        <v>308</v>
      </c>
      <c r="F504" s="9" t="s">
        <v>755</v>
      </c>
      <c r="G504" s="9" t="s">
        <v>309</v>
      </c>
      <c r="H504" s="9" t="s">
        <v>747</v>
      </c>
    </row>
    <row r="505" spans="1:8" ht="21" customHeight="1" x14ac:dyDescent="0.3">
      <c r="A505" s="8">
        <v>28</v>
      </c>
      <c r="B505" s="9" t="s">
        <v>681</v>
      </c>
      <c r="C505" s="42">
        <v>17500</v>
      </c>
      <c r="D505" s="42">
        <v>17500</v>
      </c>
      <c r="E505" s="8" t="s">
        <v>308</v>
      </c>
      <c r="F505" s="9" t="s">
        <v>422</v>
      </c>
      <c r="G505" s="9" t="s">
        <v>309</v>
      </c>
      <c r="H505" s="9" t="s">
        <v>748</v>
      </c>
    </row>
    <row r="506" spans="1:8" ht="21" customHeight="1" x14ac:dyDescent="0.3">
      <c r="A506" s="8">
        <v>29</v>
      </c>
      <c r="B506" s="9" t="s">
        <v>756</v>
      </c>
      <c r="C506" s="42">
        <v>1500</v>
      </c>
      <c r="D506" s="42">
        <v>1500</v>
      </c>
      <c r="E506" s="8" t="s">
        <v>308</v>
      </c>
      <c r="F506" s="9" t="s">
        <v>757</v>
      </c>
      <c r="G506" s="9" t="s">
        <v>309</v>
      </c>
      <c r="H506" s="9" t="s">
        <v>749</v>
      </c>
    </row>
    <row r="507" spans="1:8" ht="21" customHeight="1" x14ac:dyDescent="0.3">
      <c r="A507" s="8">
        <v>30</v>
      </c>
      <c r="B507" s="9" t="s">
        <v>758</v>
      </c>
      <c r="C507" s="42">
        <v>1500</v>
      </c>
      <c r="D507" s="42">
        <v>1500</v>
      </c>
      <c r="E507" s="8" t="s">
        <v>308</v>
      </c>
      <c r="F507" s="9" t="s">
        <v>759</v>
      </c>
      <c r="G507" s="9" t="s">
        <v>309</v>
      </c>
      <c r="H507" s="9" t="s">
        <v>750</v>
      </c>
    </row>
    <row r="508" spans="1:8" ht="21" customHeight="1" x14ac:dyDescent="0.3">
      <c r="A508" s="8">
        <v>31</v>
      </c>
      <c r="B508" s="9" t="s">
        <v>758</v>
      </c>
      <c r="C508" s="42">
        <v>1500</v>
      </c>
      <c r="D508" s="42">
        <v>1500</v>
      </c>
      <c r="E508" s="8" t="s">
        <v>308</v>
      </c>
      <c r="F508" s="9" t="s">
        <v>760</v>
      </c>
      <c r="G508" s="9" t="s">
        <v>309</v>
      </c>
      <c r="H508" s="9" t="s">
        <v>751</v>
      </c>
    </row>
    <row r="509" spans="1:8" ht="21" customHeight="1" x14ac:dyDescent="0.3">
      <c r="A509" s="8">
        <v>32</v>
      </c>
      <c r="B509" s="9" t="s">
        <v>761</v>
      </c>
      <c r="C509" s="42">
        <v>80000</v>
      </c>
      <c r="D509" s="42">
        <v>80000</v>
      </c>
      <c r="E509" s="8" t="s">
        <v>308</v>
      </c>
      <c r="F509" s="9" t="s">
        <v>762</v>
      </c>
      <c r="G509" s="9" t="s">
        <v>309</v>
      </c>
      <c r="H509" s="9" t="s">
        <v>752</v>
      </c>
    </row>
    <row r="510" spans="1:8" ht="21" customHeight="1" x14ac:dyDescent="0.3">
      <c r="A510" s="8">
        <v>33</v>
      </c>
      <c r="B510" s="9" t="s">
        <v>1109</v>
      </c>
      <c r="C510" s="42">
        <v>1225</v>
      </c>
      <c r="D510" s="42">
        <v>1225</v>
      </c>
      <c r="E510" s="8" t="s">
        <v>308</v>
      </c>
      <c r="F510" s="9" t="s">
        <v>1128</v>
      </c>
      <c r="G510" s="9" t="s">
        <v>309</v>
      </c>
      <c r="H510" s="9" t="s">
        <v>1294</v>
      </c>
    </row>
    <row r="511" spans="1:8" ht="21" customHeight="1" x14ac:dyDescent="0.3">
      <c r="A511" s="8">
        <v>34</v>
      </c>
      <c r="B511" s="9" t="s">
        <v>1106</v>
      </c>
      <c r="C511" s="42">
        <v>6140</v>
      </c>
      <c r="D511" s="42">
        <v>6140</v>
      </c>
      <c r="E511" s="8" t="s">
        <v>308</v>
      </c>
      <c r="F511" s="9" t="s">
        <v>1107</v>
      </c>
      <c r="G511" s="9" t="s">
        <v>309</v>
      </c>
      <c r="H511" s="9" t="s">
        <v>1295</v>
      </c>
    </row>
    <row r="512" spans="1:8" ht="21" customHeight="1" x14ac:dyDescent="0.3">
      <c r="A512" s="8">
        <v>35</v>
      </c>
      <c r="B512" s="9" t="s">
        <v>1298</v>
      </c>
      <c r="C512" s="42">
        <v>1500</v>
      </c>
      <c r="D512" s="42">
        <v>1500</v>
      </c>
      <c r="E512" s="8" t="s">
        <v>308</v>
      </c>
      <c r="F512" s="9" t="s">
        <v>755</v>
      </c>
      <c r="G512" s="9" t="s">
        <v>309</v>
      </c>
      <c r="H512" s="9" t="s">
        <v>1296</v>
      </c>
    </row>
    <row r="513" spans="1:8" ht="21" customHeight="1" x14ac:dyDescent="0.3">
      <c r="A513" s="8">
        <v>36</v>
      </c>
      <c r="B513" s="9" t="s">
        <v>1299</v>
      </c>
      <c r="C513" s="42">
        <v>400</v>
      </c>
      <c r="D513" s="42">
        <v>400</v>
      </c>
      <c r="E513" s="8" t="s">
        <v>308</v>
      </c>
      <c r="F513" s="9" t="s">
        <v>755</v>
      </c>
      <c r="G513" s="9" t="s">
        <v>309</v>
      </c>
      <c r="H513" s="9" t="s">
        <v>1297</v>
      </c>
    </row>
    <row r="514" spans="1:8" ht="21" customHeight="1" x14ac:dyDescent="0.3">
      <c r="A514" s="8">
        <v>37</v>
      </c>
      <c r="B514" s="9" t="s">
        <v>1310</v>
      </c>
      <c r="C514" s="42">
        <v>37200</v>
      </c>
      <c r="D514" s="42">
        <v>37200</v>
      </c>
      <c r="E514" s="8" t="s">
        <v>308</v>
      </c>
      <c r="F514" s="9" t="s">
        <v>913</v>
      </c>
      <c r="G514" s="9" t="s">
        <v>309</v>
      </c>
      <c r="H514" s="9" t="s">
        <v>1300</v>
      </c>
    </row>
    <row r="515" spans="1:8" ht="21" customHeight="1" x14ac:dyDescent="0.3">
      <c r="A515" s="8">
        <v>38</v>
      </c>
      <c r="B515" s="9" t="s">
        <v>1311</v>
      </c>
      <c r="C515" s="42">
        <v>38839</v>
      </c>
      <c r="D515" s="42">
        <v>38839</v>
      </c>
      <c r="E515" s="8" t="s">
        <v>308</v>
      </c>
      <c r="F515" s="9" t="s">
        <v>913</v>
      </c>
      <c r="G515" s="9" t="s">
        <v>309</v>
      </c>
      <c r="H515" s="9" t="s">
        <v>1301</v>
      </c>
    </row>
    <row r="516" spans="1:8" ht="21" customHeight="1" x14ac:dyDescent="0.3">
      <c r="A516" s="8">
        <v>39</v>
      </c>
      <c r="B516" s="9" t="s">
        <v>1312</v>
      </c>
      <c r="C516" s="42">
        <v>19198</v>
      </c>
      <c r="D516" s="42">
        <v>19198</v>
      </c>
      <c r="E516" s="8" t="s">
        <v>308</v>
      </c>
      <c r="F516" s="9" t="s">
        <v>913</v>
      </c>
      <c r="G516" s="9" t="s">
        <v>309</v>
      </c>
      <c r="H516" s="9" t="s">
        <v>1302</v>
      </c>
    </row>
    <row r="517" spans="1:8" ht="21" customHeight="1" x14ac:dyDescent="0.3">
      <c r="A517" s="8">
        <v>40</v>
      </c>
      <c r="B517" s="9" t="s">
        <v>1150</v>
      </c>
      <c r="C517" s="42">
        <v>3610</v>
      </c>
      <c r="D517" s="42">
        <v>3610</v>
      </c>
      <c r="E517" s="8" t="s">
        <v>308</v>
      </c>
      <c r="F517" s="9" t="s">
        <v>1112</v>
      </c>
      <c r="G517" s="9" t="s">
        <v>309</v>
      </c>
      <c r="H517" s="9" t="s">
        <v>1303</v>
      </c>
    </row>
    <row r="518" spans="1:8" ht="21" customHeight="1" x14ac:dyDescent="0.3">
      <c r="A518" s="8">
        <v>41</v>
      </c>
      <c r="B518" s="9" t="s">
        <v>1266</v>
      </c>
      <c r="C518" s="42">
        <v>12431</v>
      </c>
      <c r="D518" s="42">
        <v>12431</v>
      </c>
      <c r="E518" s="8" t="s">
        <v>308</v>
      </c>
      <c r="F518" s="14" t="s">
        <v>1152</v>
      </c>
      <c r="G518" s="9" t="s">
        <v>309</v>
      </c>
      <c r="H518" s="9" t="s">
        <v>1304</v>
      </c>
    </row>
    <row r="519" spans="1:8" ht="21" customHeight="1" x14ac:dyDescent="0.3">
      <c r="A519" s="8">
        <v>42</v>
      </c>
      <c r="B519" s="9" t="s">
        <v>1267</v>
      </c>
      <c r="C519" s="42">
        <v>1450</v>
      </c>
      <c r="D519" s="42">
        <v>1450</v>
      </c>
      <c r="E519" s="8" t="s">
        <v>308</v>
      </c>
      <c r="F519" s="9" t="s">
        <v>1112</v>
      </c>
      <c r="G519" s="9" t="s">
        <v>309</v>
      </c>
      <c r="H519" s="9" t="s">
        <v>1305</v>
      </c>
    </row>
    <row r="520" spans="1:8" ht="21" customHeight="1" x14ac:dyDescent="0.3">
      <c r="A520" s="8">
        <v>43</v>
      </c>
      <c r="B520" s="9" t="s">
        <v>1313</v>
      </c>
      <c r="C520" s="42">
        <v>43800</v>
      </c>
      <c r="D520" s="42">
        <v>43800</v>
      </c>
      <c r="E520" s="8" t="s">
        <v>308</v>
      </c>
      <c r="F520" s="9" t="s">
        <v>798</v>
      </c>
      <c r="G520" s="9" t="s">
        <v>309</v>
      </c>
      <c r="H520" s="9" t="s">
        <v>1306</v>
      </c>
    </row>
    <row r="521" spans="1:8" ht="21" customHeight="1" x14ac:dyDescent="0.3">
      <c r="A521" s="8">
        <v>44</v>
      </c>
      <c r="B521" s="9" t="s">
        <v>1314</v>
      </c>
      <c r="C521" s="42">
        <v>3900</v>
      </c>
      <c r="D521" s="42">
        <v>3900</v>
      </c>
      <c r="E521" s="8" t="s">
        <v>308</v>
      </c>
      <c r="F521" s="9" t="s">
        <v>798</v>
      </c>
      <c r="G521" s="9" t="s">
        <v>309</v>
      </c>
      <c r="H521" s="9" t="s">
        <v>1307</v>
      </c>
    </row>
    <row r="522" spans="1:8" ht="21" customHeight="1" x14ac:dyDescent="0.3">
      <c r="A522" s="285" t="s">
        <v>1</v>
      </c>
      <c r="B522" s="285" t="s">
        <v>2</v>
      </c>
      <c r="C522" s="77" t="s">
        <v>305</v>
      </c>
      <c r="D522" s="288" t="s">
        <v>299</v>
      </c>
      <c r="E522" s="288" t="s">
        <v>300</v>
      </c>
      <c r="F522" s="77" t="s">
        <v>301</v>
      </c>
      <c r="G522" s="285" t="s">
        <v>6</v>
      </c>
      <c r="H522" s="34" t="s">
        <v>303</v>
      </c>
    </row>
    <row r="523" spans="1:8" ht="21" customHeight="1" x14ac:dyDescent="0.3">
      <c r="A523" s="286"/>
      <c r="B523" s="287"/>
      <c r="C523" s="78" t="s">
        <v>306</v>
      </c>
      <c r="D523" s="287"/>
      <c r="E523" s="287"/>
      <c r="F523" s="78" t="s">
        <v>302</v>
      </c>
      <c r="G523" s="287"/>
      <c r="H523" s="35" t="s">
        <v>304</v>
      </c>
    </row>
    <row r="524" spans="1:8" ht="21" customHeight="1" x14ac:dyDescent="0.3">
      <c r="A524" s="8">
        <v>45</v>
      </c>
      <c r="B524" s="9" t="s">
        <v>1221</v>
      </c>
      <c r="C524" s="42">
        <v>3330</v>
      </c>
      <c r="D524" s="42">
        <v>3330</v>
      </c>
      <c r="E524" s="8" t="s">
        <v>308</v>
      </c>
      <c r="F524" s="9" t="s">
        <v>755</v>
      </c>
      <c r="G524" s="9" t="s">
        <v>309</v>
      </c>
      <c r="H524" s="9" t="s">
        <v>1308</v>
      </c>
    </row>
    <row r="525" spans="1:8" ht="21" customHeight="1" x14ac:dyDescent="0.3">
      <c r="A525" s="8">
        <v>46</v>
      </c>
      <c r="B525" s="9" t="s">
        <v>1315</v>
      </c>
      <c r="C525" s="51">
        <v>8093.4</v>
      </c>
      <c r="D525" s="51">
        <v>8093.4</v>
      </c>
      <c r="E525" s="8" t="s">
        <v>308</v>
      </c>
      <c r="F525" s="9" t="s">
        <v>1105</v>
      </c>
      <c r="G525" s="9" t="s">
        <v>309</v>
      </c>
      <c r="H525" s="9" t="s">
        <v>1309</v>
      </c>
    </row>
    <row r="526" spans="1:8" ht="21" customHeight="1" x14ac:dyDescent="0.3">
      <c r="A526" s="8">
        <v>47</v>
      </c>
      <c r="B526" s="9" t="s">
        <v>1130</v>
      </c>
      <c r="C526" s="51">
        <v>17502.8</v>
      </c>
      <c r="D526" s="51">
        <v>17502.8</v>
      </c>
      <c r="E526" s="8" t="s">
        <v>308</v>
      </c>
      <c r="F526" s="9" t="s">
        <v>1105</v>
      </c>
      <c r="G526" s="9" t="s">
        <v>309</v>
      </c>
      <c r="H526" s="9" t="s">
        <v>1316</v>
      </c>
    </row>
    <row r="527" spans="1:8" ht="21" customHeight="1" x14ac:dyDescent="0.3">
      <c r="A527" s="8">
        <v>48</v>
      </c>
      <c r="B527" s="9" t="s">
        <v>1320</v>
      </c>
      <c r="C527" s="51">
        <v>17502.8</v>
      </c>
      <c r="D527" s="51">
        <v>17502.8</v>
      </c>
      <c r="E527" s="8" t="s">
        <v>308</v>
      </c>
      <c r="F527" s="9" t="s">
        <v>1105</v>
      </c>
      <c r="G527" s="9" t="s">
        <v>309</v>
      </c>
      <c r="H527" s="9" t="s">
        <v>1317</v>
      </c>
    </row>
    <row r="528" spans="1:8" ht="21" customHeight="1" x14ac:dyDescent="0.3">
      <c r="A528" s="8">
        <v>49</v>
      </c>
      <c r="B528" s="9" t="s">
        <v>1321</v>
      </c>
      <c r="C528" s="41">
        <v>5200</v>
      </c>
      <c r="D528" s="41">
        <v>5200</v>
      </c>
      <c r="E528" s="8" t="s">
        <v>308</v>
      </c>
      <c r="F528" s="9" t="s">
        <v>913</v>
      </c>
      <c r="G528" s="9" t="s">
        <v>309</v>
      </c>
      <c r="H528" s="9" t="s">
        <v>1318</v>
      </c>
    </row>
    <row r="529" spans="1:8" ht="21" customHeight="1" x14ac:dyDescent="0.3">
      <c r="A529" s="8">
        <v>50</v>
      </c>
      <c r="B529" s="9" t="s">
        <v>1222</v>
      </c>
      <c r="C529" s="42">
        <v>970</v>
      </c>
      <c r="D529" s="42">
        <v>970</v>
      </c>
      <c r="E529" s="8" t="s">
        <v>308</v>
      </c>
      <c r="F529" s="9" t="s">
        <v>755</v>
      </c>
      <c r="G529" s="9" t="s">
        <v>309</v>
      </c>
      <c r="H529" s="9" t="s">
        <v>1322</v>
      </c>
    </row>
    <row r="530" spans="1:8" ht="21" customHeight="1" x14ac:dyDescent="0.3">
      <c r="A530" s="8">
        <v>51</v>
      </c>
      <c r="B530" s="9" t="s">
        <v>1113</v>
      </c>
      <c r="C530" s="42">
        <v>1730</v>
      </c>
      <c r="D530" s="42">
        <v>1730</v>
      </c>
      <c r="E530" s="8" t="s">
        <v>308</v>
      </c>
      <c r="F530" s="9" t="s">
        <v>755</v>
      </c>
      <c r="G530" s="9" t="s">
        <v>309</v>
      </c>
      <c r="H530" s="9" t="s">
        <v>1323</v>
      </c>
    </row>
    <row r="531" spans="1:8" ht="21" customHeight="1" x14ac:dyDescent="0.3">
      <c r="A531" s="8">
        <v>52</v>
      </c>
      <c r="B531" s="9" t="s">
        <v>1331</v>
      </c>
      <c r="C531" s="42">
        <v>21920</v>
      </c>
      <c r="D531" s="42">
        <v>21920</v>
      </c>
      <c r="E531" s="8" t="s">
        <v>308</v>
      </c>
      <c r="F531" s="9" t="s">
        <v>1329</v>
      </c>
      <c r="G531" s="9" t="s">
        <v>309</v>
      </c>
      <c r="H531" s="9" t="s">
        <v>1324</v>
      </c>
    </row>
    <row r="532" spans="1:8" ht="21" customHeight="1" x14ac:dyDescent="0.3">
      <c r="A532" s="8">
        <v>53</v>
      </c>
      <c r="B532" s="9" t="s">
        <v>1332</v>
      </c>
      <c r="C532" s="42">
        <v>60000</v>
      </c>
      <c r="D532" s="42">
        <v>60000</v>
      </c>
      <c r="E532" s="8" t="s">
        <v>308</v>
      </c>
      <c r="F532" s="9" t="s">
        <v>1330</v>
      </c>
      <c r="G532" s="9" t="s">
        <v>309</v>
      </c>
      <c r="H532" s="9" t="s">
        <v>1325</v>
      </c>
    </row>
    <row r="533" spans="1:8" ht="21" customHeight="1" x14ac:dyDescent="0.3">
      <c r="A533" s="8">
        <v>54</v>
      </c>
      <c r="B533" s="9" t="s">
        <v>1333</v>
      </c>
      <c r="C533" s="51">
        <v>2770.37</v>
      </c>
      <c r="D533" s="51">
        <v>2770.37</v>
      </c>
      <c r="E533" s="8" t="s">
        <v>308</v>
      </c>
      <c r="F533" s="9" t="s">
        <v>1108</v>
      </c>
      <c r="G533" s="9" t="s">
        <v>309</v>
      </c>
      <c r="H533" s="9" t="s">
        <v>1326</v>
      </c>
    </row>
    <row r="534" spans="1:8" ht="21" customHeight="1" x14ac:dyDescent="0.3">
      <c r="A534" s="8">
        <v>55</v>
      </c>
      <c r="B534" s="9" t="s">
        <v>1222</v>
      </c>
      <c r="C534" s="42">
        <v>1930</v>
      </c>
      <c r="D534" s="42">
        <v>1930</v>
      </c>
      <c r="E534" s="8" t="s">
        <v>308</v>
      </c>
      <c r="F534" s="9" t="s">
        <v>755</v>
      </c>
      <c r="G534" s="9" t="s">
        <v>309</v>
      </c>
      <c r="H534" s="9" t="s">
        <v>1327</v>
      </c>
    </row>
    <row r="535" spans="1:8" ht="21" customHeight="1" x14ac:dyDescent="0.3">
      <c r="A535" s="8">
        <v>56</v>
      </c>
      <c r="B535" s="9" t="s">
        <v>1150</v>
      </c>
      <c r="C535" s="42">
        <v>3040</v>
      </c>
      <c r="D535" s="42">
        <v>3040</v>
      </c>
      <c r="E535" s="8" t="s">
        <v>308</v>
      </c>
      <c r="F535" s="9" t="s">
        <v>1112</v>
      </c>
      <c r="G535" s="9" t="s">
        <v>309</v>
      </c>
      <c r="H535" s="9" t="s">
        <v>1328</v>
      </c>
    </row>
    <row r="536" spans="1:8" ht="21" customHeight="1" x14ac:dyDescent="0.3">
      <c r="A536" s="289" t="s">
        <v>13</v>
      </c>
      <c r="B536" s="290"/>
      <c r="C536" s="291">
        <f>SUM(C476:C535)</f>
        <v>614793.37</v>
      </c>
      <c r="D536" s="292"/>
      <c r="E536" s="293" t="s">
        <v>1564</v>
      </c>
      <c r="F536" s="293"/>
      <c r="G536" s="293"/>
      <c r="H536" s="63"/>
    </row>
    <row r="537" spans="1:8" ht="21" customHeight="1" x14ac:dyDescent="0.3">
      <c r="A537" s="55"/>
      <c r="B537" s="56"/>
      <c r="C537" s="57"/>
      <c r="D537" s="57"/>
      <c r="E537" s="55"/>
      <c r="F537" s="56"/>
      <c r="G537" s="56"/>
      <c r="H537" s="56"/>
    </row>
    <row r="538" spans="1:8" ht="21" customHeight="1" x14ac:dyDescent="0.3">
      <c r="A538" s="76"/>
      <c r="B538" s="11"/>
      <c r="C538" s="53"/>
      <c r="D538" s="53"/>
      <c r="E538" s="76"/>
      <c r="F538" s="11"/>
      <c r="G538" s="11"/>
      <c r="H538" s="11"/>
    </row>
    <row r="539" spans="1:8" ht="21" customHeight="1" x14ac:dyDescent="0.3">
      <c r="A539" s="76"/>
      <c r="B539" s="11"/>
      <c r="C539" s="53"/>
      <c r="D539" s="53"/>
      <c r="E539" s="76"/>
      <c r="F539" s="11"/>
      <c r="G539" s="11"/>
      <c r="H539" s="11"/>
    </row>
    <row r="540" spans="1:8" ht="21" customHeight="1" x14ac:dyDescent="0.3">
      <c r="A540" s="76"/>
      <c r="B540" s="11"/>
      <c r="C540" s="53"/>
      <c r="D540" s="53"/>
      <c r="E540" s="76"/>
      <c r="F540" s="11"/>
      <c r="G540" s="11"/>
      <c r="H540" s="11"/>
    </row>
    <row r="541" spans="1:8" ht="21" customHeight="1" x14ac:dyDescent="0.3">
      <c r="A541" s="76"/>
      <c r="B541" s="11"/>
      <c r="C541" s="53"/>
      <c r="D541" s="53"/>
      <c r="E541" s="76"/>
      <c r="F541" s="11"/>
      <c r="G541" s="11"/>
      <c r="H541" s="11"/>
    </row>
    <row r="542" spans="1:8" ht="21" customHeight="1" x14ac:dyDescent="0.3">
      <c r="A542" s="76"/>
      <c r="B542" s="11"/>
      <c r="C542" s="53"/>
      <c r="D542" s="53"/>
      <c r="E542" s="76"/>
      <c r="F542" s="11"/>
      <c r="G542" s="11"/>
      <c r="H542" s="11"/>
    </row>
    <row r="543" spans="1:8" ht="21" customHeight="1" x14ac:dyDescent="0.3">
      <c r="A543" s="76"/>
      <c r="B543" s="11"/>
      <c r="C543" s="53"/>
      <c r="D543" s="53"/>
      <c r="E543" s="76"/>
      <c r="F543" s="11"/>
      <c r="G543" s="11"/>
      <c r="H543" s="11"/>
    </row>
    <row r="544" spans="1:8" ht="21" customHeight="1" x14ac:dyDescent="0.3">
      <c r="A544" s="76"/>
      <c r="B544" s="11"/>
      <c r="C544" s="53"/>
      <c r="D544" s="53"/>
      <c r="E544" s="76"/>
      <c r="F544" s="11"/>
      <c r="G544" s="11"/>
      <c r="H544" s="11"/>
    </row>
    <row r="545" spans="1:8" ht="21" customHeight="1" x14ac:dyDescent="0.3">
      <c r="A545" s="76"/>
      <c r="B545" s="11"/>
      <c r="C545" s="53"/>
      <c r="D545" s="53"/>
      <c r="E545" s="76"/>
      <c r="F545" s="11"/>
      <c r="G545" s="11"/>
      <c r="H545" s="11"/>
    </row>
    <row r="546" spans="1:8" ht="21" customHeight="1" x14ac:dyDescent="0.3">
      <c r="A546" s="76"/>
      <c r="B546" s="11"/>
      <c r="C546" s="53"/>
      <c r="D546" s="53"/>
      <c r="E546" s="76"/>
      <c r="F546" s="61"/>
      <c r="G546" s="11"/>
      <c r="H546" s="11"/>
    </row>
    <row r="547" spans="1:8" ht="21" customHeight="1" x14ac:dyDescent="0.3">
      <c r="A547" s="283" t="s">
        <v>763</v>
      </c>
      <c r="B547" s="283"/>
      <c r="C547" s="283"/>
      <c r="D547" s="283"/>
      <c r="E547" s="283"/>
      <c r="F547" s="283"/>
      <c r="G547" s="283"/>
      <c r="H547" s="3" t="s">
        <v>8</v>
      </c>
    </row>
    <row r="548" spans="1:8" ht="21" customHeight="1" x14ac:dyDescent="0.3">
      <c r="A548" s="284" t="s">
        <v>0</v>
      </c>
      <c r="B548" s="284"/>
      <c r="C548" s="284"/>
      <c r="D548" s="284"/>
      <c r="E548" s="284"/>
      <c r="F548" s="284"/>
      <c r="G548" s="284"/>
      <c r="H548" s="5"/>
    </row>
    <row r="549" spans="1:8" ht="21" customHeight="1" x14ac:dyDescent="0.3">
      <c r="A549" s="285" t="s">
        <v>1</v>
      </c>
      <c r="B549" s="285" t="s">
        <v>2</v>
      </c>
      <c r="C549" s="77" t="s">
        <v>305</v>
      </c>
      <c r="D549" s="288" t="s">
        <v>299</v>
      </c>
      <c r="E549" s="288" t="s">
        <v>300</v>
      </c>
      <c r="F549" s="77" t="s">
        <v>301</v>
      </c>
      <c r="G549" s="285" t="s">
        <v>6</v>
      </c>
      <c r="H549" s="34" t="s">
        <v>303</v>
      </c>
    </row>
    <row r="550" spans="1:8" ht="21" customHeight="1" x14ac:dyDescent="0.3">
      <c r="A550" s="286"/>
      <c r="B550" s="287"/>
      <c r="C550" s="78" t="s">
        <v>306</v>
      </c>
      <c r="D550" s="287"/>
      <c r="E550" s="287"/>
      <c r="F550" s="78" t="s">
        <v>302</v>
      </c>
      <c r="G550" s="287"/>
      <c r="H550" s="35" t="s">
        <v>304</v>
      </c>
    </row>
    <row r="551" spans="1:8" ht="21" customHeight="1" x14ac:dyDescent="0.3">
      <c r="A551" s="8">
        <v>1</v>
      </c>
      <c r="B551" s="9" t="s">
        <v>491</v>
      </c>
      <c r="C551" s="42">
        <v>6000</v>
      </c>
      <c r="D551" s="42">
        <v>6000</v>
      </c>
      <c r="E551" s="8" t="s">
        <v>308</v>
      </c>
      <c r="F551" s="9" t="s">
        <v>317</v>
      </c>
      <c r="G551" s="9" t="s">
        <v>309</v>
      </c>
      <c r="H551" s="9" t="s">
        <v>764</v>
      </c>
    </row>
    <row r="552" spans="1:8" ht="21" customHeight="1" x14ac:dyDescent="0.3">
      <c r="A552" s="8">
        <v>2</v>
      </c>
      <c r="B552" s="9" t="s">
        <v>595</v>
      </c>
      <c r="C552" s="42">
        <v>6000</v>
      </c>
      <c r="D552" s="42">
        <v>6000</v>
      </c>
      <c r="E552" s="8" t="s">
        <v>308</v>
      </c>
      <c r="F552" s="9" t="s">
        <v>564</v>
      </c>
      <c r="G552" s="9" t="s">
        <v>309</v>
      </c>
      <c r="H552" s="9" t="s">
        <v>765</v>
      </c>
    </row>
    <row r="553" spans="1:8" ht="21" customHeight="1" x14ac:dyDescent="0.3">
      <c r="A553" s="8">
        <v>3</v>
      </c>
      <c r="B553" s="9" t="s">
        <v>427</v>
      </c>
      <c r="C553" s="42">
        <v>7000</v>
      </c>
      <c r="D553" s="42">
        <v>7000</v>
      </c>
      <c r="E553" s="8" t="s">
        <v>308</v>
      </c>
      <c r="F553" s="9" t="s">
        <v>314</v>
      </c>
      <c r="G553" s="9" t="s">
        <v>309</v>
      </c>
      <c r="H553" s="9" t="s">
        <v>766</v>
      </c>
    </row>
    <row r="554" spans="1:8" ht="21" customHeight="1" x14ac:dyDescent="0.3">
      <c r="A554" s="8">
        <v>4</v>
      </c>
      <c r="B554" s="9" t="s">
        <v>439</v>
      </c>
      <c r="C554" s="42">
        <v>7000</v>
      </c>
      <c r="D554" s="42">
        <v>7000</v>
      </c>
      <c r="E554" s="8" t="s">
        <v>308</v>
      </c>
      <c r="F554" s="9" t="s">
        <v>311</v>
      </c>
      <c r="G554" s="9" t="s">
        <v>309</v>
      </c>
      <c r="H554" s="9" t="s">
        <v>767</v>
      </c>
    </row>
    <row r="555" spans="1:8" ht="21" customHeight="1" x14ac:dyDescent="0.3">
      <c r="A555" s="8">
        <v>5</v>
      </c>
      <c r="B555" s="9" t="s">
        <v>440</v>
      </c>
      <c r="C555" s="42">
        <v>5500</v>
      </c>
      <c r="D555" s="42">
        <v>5500</v>
      </c>
      <c r="E555" s="8" t="s">
        <v>308</v>
      </c>
      <c r="F555" s="9" t="s">
        <v>329</v>
      </c>
      <c r="G555" s="9" t="s">
        <v>309</v>
      </c>
      <c r="H555" s="9" t="s">
        <v>768</v>
      </c>
    </row>
    <row r="556" spans="1:8" ht="21" customHeight="1" x14ac:dyDescent="0.3">
      <c r="A556" s="8">
        <v>6</v>
      </c>
      <c r="B556" s="9" t="s">
        <v>774</v>
      </c>
      <c r="C556" s="42">
        <v>25000</v>
      </c>
      <c r="D556" s="42">
        <v>25000</v>
      </c>
      <c r="E556" s="8" t="s">
        <v>308</v>
      </c>
      <c r="F556" s="9" t="s">
        <v>775</v>
      </c>
      <c r="G556" s="9" t="s">
        <v>309</v>
      </c>
      <c r="H556" s="9" t="s">
        <v>769</v>
      </c>
    </row>
    <row r="557" spans="1:8" ht="21" customHeight="1" x14ac:dyDescent="0.3">
      <c r="A557" s="8">
        <v>7</v>
      </c>
      <c r="B557" s="9" t="s">
        <v>776</v>
      </c>
      <c r="C557" s="42">
        <v>3000</v>
      </c>
      <c r="D557" s="42">
        <v>3000</v>
      </c>
      <c r="E557" s="8" t="s">
        <v>308</v>
      </c>
      <c r="F557" s="9" t="s">
        <v>357</v>
      </c>
      <c r="G557" s="9" t="s">
        <v>309</v>
      </c>
      <c r="H557" s="9" t="s">
        <v>770</v>
      </c>
    </row>
    <row r="558" spans="1:8" ht="21" customHeight="1" x14ac:dyDescent="0.3">
      <c r="A558" s="8">
        <v>8</v>
      </c>
      <c r="B558" s="9" t="s">
        <v>681</v>
      </c>
      <c r="C558" s="42">
        <v>540</v>
      </c>
      <c r="D558" s="42">
        <v>540</v>
      </c>
      <c r="E558" s="8" t="s">
        <v>308</v>
      </c>
      <c r="F558" s="9" t="s">
        <v>359</v>
      </c>
      <c r="G558" s="9" t="s">
        <v>309</v>
      </c>
      <c r="H558" s="9" t="s">
        <v>771</v>
      </c>
    </row>
    <row r="559" spans="1:8" ht="21" customHeight="1" x14ac:dyDescent="0.3">
      <c r="A559" s="8">
        <v>9</v>
      </c>
      <c r="B559" s="9" t="s">
        <v>777</v>
      </c>
      <c r="C559" s="42">
        <v>93400</v>
      </c>
      <c r="D559" s="42">
        <v>93400</v>
      </c>
      <c r="E559" s="8" t="s">
        <v>308</v>
      </c>
      <c r="F559" s="9" t="s">
        <v>778</v>
      </c>
      <c r="G559" s="9" t="s">
        <v>309</v>
      </c>
      <c r="H559" s="9" t="s">
        <v>772</v>
      </c>
    </row>
    <row r="560" spans="1:8" ht="21" customHeight="1" x14ac:dyDescent="0.3">
      <c r="A560" s="8">
        <v>10</v>
      </c>
      <c r="B560" s="9" t="s">
        <v>779</v>
      </c>
      <c r="C560" s="42">
        <v>92500</v>
      </c>
      <c r="D560" s="42">
        <v>92500</v>
      </c>
      <c r="E560" s="8" t="s">
        <v>308</v>
      </c>
      <c r="F560" s="9" t="s">
        <v>780</v>
      </c>
      <c r="G560" s="9" t="s">
        <v>309</v>
      </c>
      <c r="H560" s="9" t="s">
        <v>773</v>
      </c>
    </row>
    <row r="561" spans="1:8" ht="21" customHeight="1" x14ac:dyDescent="0.3">
      <c r="A561" s="8">
        <v>11</v>
      </c>
      <c r="B561" s="9" t="s">
        <v>544</v>
      </c>
      <c r="C561" s="42">
        <v>2250</v>
      </c>
      <c r="D561" s="42">
        <v>2250</v>
      </c>
      <c r="E561" s="8" t="s">
        <v>308</v>
      </c>
      <c r="F561" s="9" t="s">
        <v>351</v>
      </c>
      <c r="G561" s="9" t="s">
        <v>309</v>
      </c>
      <c r="H561" s="9" t="s">
        <v>783</v>
      </c>
    </row>
    <row r="562" spans="1:8" ht="21" customHeight="1" x14ac:dyDescent="0.3">
      <c r="A562" s="8">
        <v>12</v>
      </c>
      <c r="B562" s="9" t="s">
        <v>791</v>
      </c>
      <c r="C562" s="42">
        <v>300</v>
      </c>
      <c r="D562" s="42">
        <v>300</v>
      </c>
      <c r="E562" s="8" t="s">
        <v>308</v>
      </c>
      <c r="F562" s="9" t="s">
        <v>357</v>
      </c>
      <c r="G562" s="9" t="s">
        <v>309</v>
      </c>
      <c r="H562" s="9" t="s">
        <v>784</v>
      </c>
    </row>
    <row r="563" spans="1:8" ht="21" customHeight="1" x14ac:dyDescent="0.3">
      <c r="A563" s="8">
        <v>13</v>
      </c>
      <c r="B563" s="9" t="s">
        <v>553</v>
      </c>
      <c r="C563" s="41">
        <v>950</v>
      </c>
      <c r="D563" s="41">
        <v>950</v>
      </c>
      <c r="E563" s="8" t="s">
        <v>308</v>
      </c>
      <c r="F563" s="9" t="s">
        <v>357</v>
      </c>
      <c r="G563" s="9" t="s">
        <v>309</v>
      </c>
      <c r="H563" s="9" t="s">
        <v>785</v>
      </c>
    </row>
    <row r="564" spans="1:8" ht="21" customHeight="1" x14ac:dyDescent="0.3">
      <c r="A564" s="8">
        <v>14</v>
      </c>
      <c r="B564" s="9" t="s">
        <v>681</v>
      </c>
      <c r="C564" s="41">
        <v>630</v>
      </c>
      <c r="D564" s="41">
        <v>630</v>
      </c>
      <c r="E564" s="8" t="s">
        <v>308</v>
      </c>
      <c r="F564" s="9" t="s">
        <v>422</v>
      </c>
      <c r="G564" s="9" t="s">
        <v>309</v>
      </c>
      <c r="H564" s="9" t="s">
        <v>786</v>
      </c>
    </row>
    <row r="565" spans="1:8" ht="21" customHeight="1" x14ac:dyDescent="0.3">
      <c r="A565" s="8">
        <v>15</v>
      </c>
      <c r="B565" s="9" t="s">
        <v>792</v>
      </c>
      <c r="C565" s="42">
        <v>1000</v>
      </c>
      <c r="D565" s="42">
        <v>1000</v>
      </c>
      <c r="E565" s="8" t="s">
        <v>308</v>
      </c>
      <c r="F565" s="9" t="s">
        <v>793</v>
      </c>
      <c r="G565" s="9" t="s">
        <v>309</v>
      </c>
      <c r="H565" s="9" t="s">
        <v>781</v>
      </c>
    </row>
    <row r="566" spans="1:8" ht="21" customHeight="1" x14ac:dyDescent="0.3">
      <c r="A566" s="8">
        <v>16</v>
      </c>
      <c r="B566" s="9" t="s">
        <v>362</v>
      </c>
      <c r="C566" s="42">
        <v>2775</v>
      </c>
      <c r="D566" s="42">
        <v>2775</v>
      </c>
      <c r="E566" s="8" t="s">
        <v>308</v>
      </c>
      <c r="F566" s="9" t="s">
        <v>463</v>
      </c>
      <c r="G566" s="9" t="s">
        <v>309</v>
      </c>
      <c r="H566" s="9" t="s">
        <v>787</v>
      </c>
    </row>
    <row r="567" spans="1:8" ht="21" customHeight="1" x14ac:dyDescent="0.3">
      <c r="A567" s="8">
        <v>17</v>
      </c>
      <c r="B567" s="9" t="s">
        <v>553</v>
      </c>
      <c r="C567" s="41">
        <v>1870</v>
      </c>
      <c r="D567" s="41">
        <v>1870</v>
      </c>
      <c r="E567" s="8" t="s">
        <v>308</v>
      </c>
      <c r="F567" s="9" t="s">
        <v>357</v>
      </c>
      <c r="G567" s="9" t="s">
        <v>309</v>
      </c>
      <c r="H567" s="9" t="s">
        <v>788</v>
      </c>
    </row>
    <row r="568" spans="1:8" ht="21" customHeight="1" x14ac:dyDescent="0.3">
      <c r="A568" s="8">
        <v>18</v>
      </c>
      <c r="B568" s="9" t="s">
        <v>794</v>
      </c>
      <c r="C568" s="42">
        <v>20000</v>
      </c>
      <c r="D568" s="42">
        <v>20000</v>
      </c>
      <c r="E568" s="8" t="s">
        <v>308</v>
      </c>
      <c r="F568" s="9" t="s">
        <v>795</v>
      </c>
      <c r="G568" s="9" t="s">
        <v>309</v>
      </c>
      <c r="H568" s="9" t="s">
        <v>789</v>
      </c>
    </row>
    <row r="569" spans="1:8" ht="21" customHeight="1" x14ac:dyDescent="0.3">
      <c r="A569" s="8">
        <v>19</v>
      </c>
      <c r="B569" s="9" t="s">
        <v>521</v>
      </c>
      <c r="C569" s="42">
        <v>10500</v>
      </c>
      <c r="D569" s="42">
        <v>10500</v>
      </c>
      <c r="E569" s="8" t="s">
        <v>308</v>
      </c>
      <c r="F569" s="9" t="s">
        <v>796</v>
      </c>
      <c r="G569" s="9" t="s">
        <v>309</v>
      </c>
      <c r="H569" s="9" t="s">
        <v>790</v>
      </c>
    </row>
    <row r="570" spans="1:8" ht="21" customHeight="1" x14ac:dyDescent="0.3">
      <c r="A570" s="8">
        <v>20</v>
      </c>
      <c r="B570" s="9" t="s">
        <v>797</v>
      </c>
      <c r="C570" s="42">
        <v>950</v>
      </c>
      <c r="D570" s="42">
        <v>950</v>
      </c>
      <c r="E570" s="8" t="s">
        <v>308</v>
      </c>
      <c r="F570" s="9" t="s">
        <v>798</v>
      </c>
      <c r="G570" s="9" t="s">
        <v>309</v>
      </c>
      <c r="H570" s="9" t="s">
        <v>782</v>
      </c>
    </row>
    <row r="571" spans="1:8" ht="21" customHeight="1" x14ac:dyDescent="0.3">
      <c r="A571" s="8">
        <v>21</v>
      </c>
      <c r="B571" s="9" t="s">
        <v>681</v>
      </c>
      <c r="C571" s="42">
        <v>7296</v>
      </c>
      <c r="D571" s="42">
        <v>7296</v>
      </c>
      <c r="E571" s="8" t="s">
        <v>308</v>
      </c>
      <c r="F571" s="9" t="s">
        <v>359</v>
      </c>
      <c r="G571" s="9" t="s">
        <v>309</v>
      </c>
      <c r="H571" s="9" t="s">
        <v>799</v>
      </c>
    </row>
    <row r="572" spans="1:8" ht="21" customHeight="1" x14ac:dyDescent="0.3">
      <c r="A572" s="285" t="s">
        <v>1</v>
      </c>
      <c r="B572" s="285" t="s">
        <v>2</v>
      </c>
      <c r="C572" s="77" t="s">
        <v>305</v>
      </c>
      <c r="D572" s="288" t="s">
        <v>299</v>
      </c>
      <c r="E572" s="288" t="s">
        <v>300</v>
      </c>
      <c r="F572" s="77" t="s">
        <v>301</v>
      </c>
      <c r="G572" s="285" t="s">
        <v>6</v>
      </c>
      <c r="H572" s="34" t="s">
        <v>303</v>
      </c>
    </row>
    <row r="573" spans="1:8" ht="21" customHeight="1" x14ac:dyDescent="0.3">
      <c r="A573" s="286"/>
      <c r="B573" s="287"/>
      <c r="C573" s="78" t="s">
        <v>306</v>
      </c>
      <c r="D573" s="287"/>
      <c r="E573" s="287"/>
      <c r="F573" s="78" t="s">
        <v>302</v>
      </c>
      <c r="G573" s="287"/>
      <c r="H573" s="35" t="s">
        <v>304</v>
      </c>
    </row>
    <row r="574" spans="1:8" ht="21" customHeight="1" x14ac:dyDescent="0.3">
      <c r="A574" s="8">
        <v>22</v>
      </c>
      <c r="B574" s="9" t="s">
        <v>521</v>
      </c>
      <c r="C574" s="42">
        <v>1820</v>
      </c>
      <c r="D574" s="42">
        <v>1820</v>
      </c>
      <c r="E574" s="8" t="s">
        <v>308</v>
      </c>
      <c r="F574" s="9" t="s">
        <v>463</v>
      </c>
      <c r="G574" s="9" t="s">
        <v>309</v>
      </c>
      <c r="H574" s="9" t="s">
        <v>959</v>
      </c>
    </row>
    <row r="575" spans="1:8" ht="21" customHeight="1" x14ac:dyDescent="0.3">
      <c r="A575" s="8">
        <v>23</v>
      </c>
      <c r="B575" s="9" t="s">
        <v>1106</v>
      </c>
      <c r="C575" s="42">
        <v>6640</v>
      </c>
      <c r="D575" s="42">
        <v>6640</v>
      </c>
      <c r="E575" s="8" t="s">
        <v>308</v>
      </c>
      <c r="F575" s="9" t="s">
        <v>1107</v>
      </c>
      <c r="G575" s="9" t="s">
        <v>309</v>
      </c>
      <c r="H575" s="9" t="s">
        <v>1334</v>
      </c>
    </row>
    <row r="576" spans="1:8" ht="21" customHeight="1" x14ac:dyDescent="0.3">
      <c r="A576" s="8">
        <v>24</v>
      </c>
      <c r="B576" s="9" t="s">
        <v>1109</v>
      </c>
      <c r="C576" s="42">
        <v>1200</v>
      </c>
      <c r="D576" s="42">
        <v>1200</v>
      </c>
      <c r="E576" s="8" t="s">
        <v>308</v>
      </c>
      <c r="F576" s="9" t="s">
        <v>1128</v>
      </c>
      <c r="G576" s="9" t="s">
        <v>309</v>
      </c>
      <c r="H576" s="9" t="s">
        <v>1335</v>
      </c>
    </row>
    <row r="577" spans="1:8" ht="21" customHeight="1" x14ac:dyDescent="0.3">
      <c r="A577" s="8">
        <v>25</v>
      </c>
      <c r="B577" s="9" t="s">
        <v>29</v>
      </c>
      <c r="C577" s="51">
        <v>16996.14</v>
      </c>
      <c r="D577" s="51">
        <v>16996.14</v>
      </c>
      <c r="E577" s="8" t="s">
        <v>308</v>
      </c>
      <c r="F577" s="9" t="s">
        <v>1105</v>
      </c>
      <c r="G577" s="9" t="s">
        <v>309</v>
      </c>
      <c r="H577" s="9" t="s">
        <v>1336</v>
      </c>
    </row>
    <row r="578" spans="1:8" ht="21" customHeight="1" x14ac:dyDescent="0.3">
      <c r="A578" s="8">
        <v>26</v>
      </c>
      <c r="B578" s="9" t="s">
        <v>1346</v>
      </c>
      <c r="C578" s="51">
        <v>36755.879999999997</v>
      </c>
      <c r="D578" s="51">
        <v>36755.879999999997</v>
      </c>
      <c r="E578" s="8" t="s">
        <v>308</v>
      </c>
      <c r="F578" s="9" t="s">
        <v>1105</v>
      </c>
      <c r="G578" s="9" t="s">
        <v>309</v>
      </c>
      <c r="H578" s="9" t="s">
        <v>1337</v>
      </c>
    </row>
    <row r="579" spans="1:8" ht="21" customHeight="1" x14ac:dyDescent="0.3">
      <c r="A579" s="8">
        <v>27</v>
      </c>
      <c r="B579" s="9" t="s">
        <v>1130</v>
      </c>
      <c r="C579" s="51">
        <v>36755.879999999997</v>
      </c>
      <c r="D579" s="51">
        <v>36755.879999999997</v>
      </c>
      <c r="E579" s="8" t="s">
        <v>308</v>
      </c>
      <c r="F579" s="9" t="s">
        <v>1105</v>
      </c>
      <c r="G579" s="9" t="s">
        <v>309</v>
      </c>
      <c r="H579" s="9" t="s">
        <v>1338</v>
      </c>
    </row>
    <row r="580" spans="1:8" ht="21" customHeight="1" x14ac:dyDescent="0.3">
      <c r="A580" s="8">
        <v>28</v>
      </c>
      <c r="B580" s="9" t="s">
        <v>1347</v>
      </c>
      <c r="C580" s="42">
        <v>20000</v>
      </c>
      <c r="D580" s="42">
        <v>20000</v>
      </c>
      <c r="E580" s="8" t="s">
        <v>308</v>
      </c>
      <c r="F580" s="9" t="s">
        <v>1132</v>
      </c>
      <c r="G580" s="9" t="s">
        <v>309</v>
      </c>
      <c r="H580" s="9" t="s">
        <v>1339</v>
      </c>
    </row>
    <row r="581" spans="1:8" ht="21" customHeight="1" x14ac:dyDescent="0.3">
      <c r="A581" s="8">
        <v>29</v>
      </c>
      <c r="B581" s="9" t="s">
        <v>1348</v>
      </c>
      <c r="C581" s="42">
        <v>82500</v>
      </c>
      <c r="D581" s="42">
        <v>82500</v>
      </c>
      <c r="E581" s="8" t="s">
        <v>308</v>
      </c>
      <c r="F581" s="9" t="s">
        <v>1344</v>
      </c>
      <c r="G581" s="9" t="s">
        <v>309</v>
      </c>
      <c r="H581" s="9" t="s">
        <v>1340</v>
      </c>
    </row>
    <row r="582" spans="1:8" ht="21" customHeight="1" x14ac:dyDescent="0.3">
      <c r="A582" s="8">
        <v>30</v>
      </c>
      <c r="B582" s="9" t="s">
        <v>1113</v>
      </c>
      <c r="C582" s="42">
        <v>1790</v>
      </c>
      <c r="D582" s="42">
        <v>1790</v>
      </c>
      <c r="E582" s="8" t="s">
        <v>308</v>
      </c>
      <c r="F582" s="9" t="s">
        <v>755</v>
      </c>
      <c r="G582" s="9" t="s">
        <v>309</v>
      </c>
      <c r="H582" s="9" t="s">
        <v>1341</v>
      </c>
    </row>
    <row r="583" spans="1:8" ht="21" customHeight="1" x14ac:dyDescent="0.3">
      <c r="A583" s="8">
        <v>31</v>
      </c>
      <c r="B583" s="9" t="s">
        <v>1349</v>
      </c>
      <c r="C583" s="42">
        <v>3000</v>
      </c>
      <c r="D583" s="42">
        <v>3000</v>
      </c>
      <c r="E583" s="8" t="s">
        <v>308</v>
      </c>
      <c r="F583" s="9" t="s">
        <v>1345</v>
      </c>
      <c r="G583" s="9" t="s">
        <v>309</v>
      </c>
      <c r="H583" s="9" t="s">
        <v>1342</v>
      </c>
    </row>
    <row r="584" spans="1:8" ht="21" customHeight="1" x14ac:dyDescent="0.3">
      <c r="A584" s="8">
        <v>32</v>
      </c>
      <c r="B584" s="9" t="s">
        <v>1350</v>
      </c>
      <c r="C584" s="42">
        <v>4200</v>
      </c>
      <c r="D584" s="42">
        <v>4200</v>
      </c>
      <c r="E584" s="8" t="s">
        <v>308</v>
      </c>
      <c r="F584" s="9" t="s">
        <v>755</v>
      </c>
      <c r="G584" s="9" t="s">
        <v>309</v>
      </c>
      <c r="H584" s="9" t="s">
        <v>1343</v>
      </c>
    </row>
    <row r="585" spans="1:8" ht="21" customHeight="1" x14ac:dyDescent="0.3">
      <c r="A585" s="8">
        <v>33</v>
      </c>
      <c r="B585" s="9" t="s">
        <v>1361</v>
      </c>
      <c r="C585" s="42">
        <v>25000</v>
      </c>
      <c r="D585" s="42">
        <v>25000</v>
      </c>
      <c r="E585" s="8" t="s">
        <v>308</v>
      </c>
      <c r="F585" s="9" t="s">
        <v>1344</v>
      </c>
      <c r="G585" s="9" t="s">
        <v>309</v>
      </c>
      <c r="H585" s="9" t="s">
        <v>1351</v>
      </c>
    </row>
    <row r="586" spans="1:8" ht="21" customHeight="1" x14ac:dyDescent="0.3">
      <c r="A586" s="8">
        <v>34</v>
      </c>
      <c r="B586" s="9" t="s">
        <v>1362</v>
      </c>
      <c r="C586" s="42">
        <v>51800</v>
      </c>
      <c r="D586" s="42">
        <v>51800</v>
      </c>
      <c r="E586" s="8" t="s">
        <v>308</v>
      </c>
      <c r="F586" s="9" t="s">
        <v>1359</v>
      </c>
      <c r="G586" s="9" t="s">
        <v>309</v>
      </c>
      <c r="H586" s="9" t="s">
        <v>1352</v>
      </c>
    </row>
    <row r="587" spans="1:8" ht="21" customHeight="1" x14ac:dyDescent="0.3">
      <c r="A587" s="8">
        <v>35</v>
      </c>
      <c r="B587" s="9" t="s">
        <v>1363</v>
      </c>
      <c r="C587" s="42">
        <v>674</v>
      </c>
      <c r="D587" s="42">
        <v>674</v>
      </c>
      <c r="E587" s="8" t="s">
        <v>308</v>
      </c>
      <c r="F587" s="9" t="s">
        <v>913</v>
      </c>
      <c r="G587" s="9" t="s">
        <v>309</v>
      </c>
      <c r="H587" s="9" t="s">
        <v>1353</v>
      </c>
    </row>
    <row r="588" spans="1:8" ht="21" customHeight="1" x14ac:dyDescent="0.3">
      <c r="A588" s="8">
        <v>36</v>
      </c>
      <c r="B588" s="9" t="s">
        <v>1150</v>
      </c>
      <c r="C588" s="42">
        <v>3170</v>
      </c>
      <c r="D588" s="42">
        <v>3170</v>
      </c>
      <c r="E588" s="8" t="s">
        <v>308</v>
      </c>
      <c r="F588" s="9" t="s">
        <v>1112</v>
      </c>
      <c r="G588" s="9" t="s">
        <v>309</v>
      </c>
      <c r="H588" s="9" t="s">
        <v>1354</v>
      </c>
    </row>
    <row r="589" spans="1:8" ht="21" customHeight="1" x14ac:dyDescent="0.3">
      <c r="A589" s="8">
        <v>37</v>
      </c>
      <c r="B589" s="9" t="s">
        <v>1364</v>
      </c>
      <c r="C589" s="41">
        <v>14190</v>
      </c>
      <c r="D589" s="41">
        <v>14190</v>
      </c>
      <c r="E589" s="8" t="s">
        <v>308</v>
      </c>
      <c r="F589" s="9" t="s">
        <v>913</v>
      </c>
      <c r="G589" s="9" t="s">
        <v>309</v>
      </c>
      <c r="H589" s="9" t="s">
        <v>1355</v>
      </c>
    </row>
    <row r="590" spans="1:8" ht="21" customHeight="1" x14ac:dyDescent="0.3">
      <c r="A590" s="8">
        <v>38</v>
      </c>
      <c r="B590" s="9" t="s">
        <v>1365</v>
      </c>
      <c r="C590" s="41">
        <v>10400</v>
      </c>
      <c r="D590" s="41">
        <v>10400</v>
      </c>
      <c r="E590" s="8" t="s">
        <v>308</v>
      </c>
      <c r="F590" s="9" t="s">
        <v>755</v>
      </c>
      <c r="G590" s="9" t="s">
        <v>309</v>
      </c>
      <c r="H590" s="9" t="s">
        <v>1356</v>
      </c>
    </row>
    <row r="591" spans="1:8" ht="21" customHeight="1" x14ac:dyDescent="0.3">
      <c r="A591" s="8">
        <v>39</v>
      </c>
      <c r="B591" s="9" t="s">
        <v>1365</v>
      </c>
      <c r="C591" s="42">
        <v>1970</v>
      </c>
      <c r="D591" s="42">
        <v>1970</v>
      </c>
      <c r="E591" s="8" t="s">
        <v>308</v>
      </c>
      <c r="F591" s="9" t="s">
        <v>913</v>
      </c>
      <c r="G591" s="9" t="s">
        <v>309</v>
      </c>
      <c r="H591" s="9" t="s">
        <v>1357</v>
      </c>
    </row>
    <row r="592" spans="1:8" ht="21" customHeight="1" x14ac:dyDescent="0.3">
      <c r="A592" s="8">
        <v>40</v>
      </c>
      <c r="B592" s="9" t="s">
        <v>1366</v>
      </c>
      <c r="C592" s="42">
        <v>4400</v>
      </c>
      <c r="D592" s="42">
        <v>4400</v>
      </c>
      <c r="E592" s="8" t="s">
        <v>308</v>
      </c>
      <c r="F592" s="9" t="s">
        <v>1360</v>
      </c>
      <c r="G592" s="9" t="s">
        <v>309</v>
      </c>
      <c r="H592" s="9" t="s">
        <v>1358</v>
      </c>
    </row>
    <row r="593" spans="1:8" ht="21" customHeight="1" x14ac:dyDescent="0.3">
      <c r="A593" s="289" t="s">
        <v>13</v>
      </c>
      <c r="B593" s="290"/>
      <c r="C593" s="291">
        <f>SUM(C551:C592)</f>
        <v>617722.9</v>
      </c>
      <c r="D593" s="292"/>
      <c r="E593" s="293" t="s">
        <v>1565</v>
      </c>
      <c r="F593" s="293"/>
      <c r="G593" s="293"/>
      <c r="H593" s="63"/>
    </row>
    <row r="594" spans="1:8" ht="21" customHeight="1" x14ac:dyDescent="0.3">
      <c r="A594" s="55"/>
      <c r="B594" s="56"/>
      <c r="C594" s="57"/>
      <c r="D594" s="57"/>
      <c r="E594" s="55"/>
      <c r="F594" s="56"/>
      <c r="G594" s="56"/>
      <c r="H594" s="56"/>
    </row>
    <row r="595" spans="1:8" ht="21" customHeight="1" x14ac:dyDescent="0.3">
      <c r="A595" s="76"/>
      <c r="B595" s="11"/>
      <c r="C595" s="53"/>
      <c r="D595" s="53"/>
      <c r="E595" s="76"/>
      <c r="F595" s="11"/>
      <c r="G595" s="11"/>
      <c r="H595" s="11"/>
    </row>
    <row r="596" spans="1:8" ht="21" customHeight="1" x14ac:dyDescent="0.3">
      <c r="A596" s="76"/>
      <c r="B596" s="11"/>
      <c r="C596" s="53"/>
      <c r="D596" s="53"/>
      <c r="E596" s="76"/>
      <c r="F596" s="11"/>
      <c r="G596" s="11"/>
      <c r="H596" s="11"/>
    </row>
    <row r="597" spans="1:8" ht="21" customHeight="1" x14ac:dyDescent="0.3">
      <c r="A597" s="283" t="s">
        <v>800</v>
      </c>
      <c r="B597" s="283"/>
      <c r="C597" s="283"/>
      <c r="D597" s="283"/>
      <c r="E597" s="283"/>
      <c r="F597" s="283"/>
      <c r="G597" s="283"/>
      <c r="H597" s="3" t="s">
        <v>8</v>
      </c>
    </row>
    <row r="598" spans="1:8" ht="21" customHeight="1" x14ac:dyDescent="0.3">
      <c r="A598" s="284" t="s">
        <v>0</v>
      </c>
      <c r="B598" s="284"/>
      <c r="C598" s="284"/>
      <c r="D598" s="284"/>
      <c r="E598" s="284"/>
      <c r="F598" s="284"/>
      <c r="G598" s="284"/>
      <c r="H598" s="5"/>
    </row>
    <row r="599" spans="1:8" ht="21" customHeight="1" x14ac:dyDescent="0.3">
      <c r="A599" s="285" t="s">
        <v>1</v>
      </c>
      <c r="B599" s="285" t="s">
        <v>2</v>
      </c>
      <c r="C599" s="77" t="s">
        <v>305</v>
      </c>
      <c r="D599" s="288" t="s">
        <v>299</v>
      </c>
      <c r="E599" s="288" t="s">
        <v>300</v>
      </c>
      <c r="F599" s="77" t="s">
        <v>301</v>
      </c>
      <c r="G599" s="285" t="s">
        <v>6</v>
      </c>
      <c r="H599" s="34" t="s">
        <v>303</v>
      </c>
    </row>
    <row r="600" spans="1:8" ht="21" customHeight="1" x14ac:dyDescent="0.3">
      <c r="A600" s="286"/>
      <c r="B600" s="287"/>
      <c r="C600" s="78" t="s">
        <v>306</v>
      </c>
      <c r="D600" s="287"/>
      <c r="E600" s="287"/>
      <c r="F600" s="78" t="s">
        <v>302</v>
      </c>
      <c r="G600" s="287"/>
      <c r="H600" s="35" t="s">
        <v>304</v>
      </c>
    </row>
    <row r="601" spans="1:8" ht="21" customHeight="1" x14ac:dyDescent="0.3">
      <c r="A601" s="8">
        <v>1</v>
      </c>
      <c r="B601" s="9" t="s">
        <v>370</v>
      </c>
      <c r="C601" s="42">
        <v>6000</v>
      </c>
      <c r="D601" s="42">
        <v>6000</v>
      </c>
      <c r="E601" s="8" t="s">
        <v>308</v>
      </c>
      <c r="F601" s="9" t="s">
        <v>317</v>
      </c>
      <c r="G601" s="9" t="s">
        <v>309</v>
      </c>
      <c r="H601" s="9" t="s">
        <v>801</v>
      </c>
    </row>
    <row r="602" spans="1:8" ht="21" customHeight="1" x14ac:dyDescent="0.3">
      <c r="A602" s="8">
        <v>2</v>
      </c>
      <c r="B602" s="9" t="s">
        <v>595</v>
      </c>
      <c r="C602" s="42">
        <v>6000</v>
      </c>
      <c r="D602" s="42">
        <v>6000</v>
      </c>
      <c r="E602" s="8" t="s">
        <v>308</v>
      </c>
      <c r="F602" s="9" t="s">
        <v>564</v>
      </c>
      <c r="G602" s="9" t="s">
        <v>309</v>
      </c>
      <c r="H602" s="9" t="s">
        <v>802</v>
      </c>
    </row>
    <row r="603" spans="1:8" ht="21" customHeight="1" x14ac:dyDescent="0.3">
      <c r="A603" s="8">
        <v>3</v>
      </c>
      <c r="B603" s="9" t="s">
        <v>427</v>
      </c>
      <c r="C603" s="42">
        <v>7000</v>
      </c>
      <c r="D603" s="42">
        <v>7000</v>
      </c>
      <c r="E603" s="8" t="s">
        <v>308</v>
      </c>
      <c r="F603" s="9" t="s">
        <v>314</v>
      </c>
      <c r="G603" s="9" t="s">
        <v>309</v>
      </c>
      <c r="H603" s="9" t="s">
        <v>803</v>
      </c>
    </row>
    <row r="604" spans="1:8" ht="21" customHeight="1" x14ac:dyDescent="0.3">
      <c r="A604" s="8">
        <v>4</v>
      </c>
      <c r="B604" s="9" t="s">
        <v>439</v>
      </c>
      <c r="C604" s="42">
        <v>7000</v>
      </c>
      <c r="D604" s="42">
        <v>7000</v>
      </c>
      <c r="E604" s="8" t="s">
        <v>308</v>
      </c>
      <c r="F604" s="9" t="s">
        <v>311</v>
      </c>
      <c r="G604" s="9" t="s">
        <v>309</v>
      </c>
      <c r="H604" s="9" t="s">
        <v>804</v>
      </c>
    </row>
    <row r="605" spans="1:8" ht="21" customHeight="1" x14ac:dyDescent="0.3">
      <c r="A605" s="8">
        <v>5</v>
      </c>
      <c r="B605" s="9" t="s">
        <v>440</v>
      </c>
      <c r="C605" s="42">
        <v>5500</v>
      </c>
      <c r="D605" s="42">
        <v>5500</v>
      </c>
      <c r="E605" s="8" t="s">
        <v>308</v>
      </c>
      <c r="F605" s="9" t="s">
        <v>329</v>
      </c>
      <c r="G605" s="9" t="s">
        <v>309</v>
      </c>
      <c r="H605" s="9" t="s">
        <v>805</v>
      </c>
    </row>
    <row r="606" spans="1:8" ht="21" customHeight="1" x14ac:dyDescent="0.3">
      <c r="A606" s="8">
        <v>6</v>
      </c>
      <c r="B606" s="9" t="s">
        <v>441</v>
      </c>
      <c r="C606" s="42">
        <v>3500</v>
      </c>
      <c r="D606" s="42">
        <v>3500</v>
      </c>
      <c r="E606" s="8" t="s">
        <v>308</v>
      </c>
      <c r="F606" s="9" t="s">
        <v>331</v>
      </c>
      <c r="G606" s="9" t="s">
        <v>309</v>
      </c>
      <c r="H606" s="9" t="s">
        <v>806</v>
      </c>
    </row>
    <row r="607" spans="1:8" ht="21" customHeight="1" x14ac:dyDescent="0.3">
      <c r="A607" s="8">
        <v>7</v>
      </c>
      <c r="B607" s="9" t="s">
        <v>810</v>
      </c>
      <c r="C607" s="42">
        <v>3000</v>
      </c>
      <c r="D607" s="42">
        <v>3000</v>
      </c>
      <c r="E607" s="8" t="s">
        <v>308</v>
      </c>
      <c r="F607" s="9" t="s">
        <v>811</v>
      </c>
      <c r="G607" s="9" t="s">
        <v>309</v>
      </c>
      <c r="H607" s="9" t="s">
        <v>807</v>
      </c>
    </row>
    <row r="608" spans="1:8" ht="21" customHeight="1" x14ac:dyDescent="0.3">
      <c r="A608" s="8">
        <v>8</v>
      </c>
      <c r="B608" s="9" t="s">
        <v>459</v>
      </c>
      <c r="C608" s="42">
        <v>12371</v>
      </c>
      <c r="D608" s="42">
        <v>12371</v>
      </c>
      <c r="E608" s="8" t="s">
        <v>308</v>
      </c>
      <c r="F608" s="14" t="s">
        <v>736</v>
      </c>
      <c r="G608" s="9" t="s">
        <v>309</v>
      </c>
      <c r="H608" s="9" t="s">
        <v>808</v>
      </c>
    </row>
    <row r="609" spans="1:8" ht="21" customHeight="1" x14ac:dyDescent="0.3">
      <c r="A609" s="8">
        <v>9</v>
      </c>
      <c r="B609" s="9" t="s">
        <v>797</v>
      </c>
      <c r="C609" s="42">
        <v>23400</v>
      </c>
      <c r="D609" s="42">
        <v>23400</v>
      </c>
      <c r="E609" s="8" t="s">
        <v>308</v>
      </c>
      <c r="F609" s="9" t="s">
        <v>812</v>
      </c>
      <c r="G609" s="9" t="s">
        <v>309</v>
      </c>
      <c r="H609" s="9" t="s">
        <v>809</v>
      </c>
    </row>
    <row r="610" spans="1:8" ht="21" customHeight="1" x14ac:dyDescent="0.3">
      <c r="A610" s="8">
        <v>10</v>
      </c>
      <c r="B610" s="9" t="s">
        <v>362</v>
      </c>
      <c r="C610" s="42">
        <v>2850</v>
      </c>
      <c r="D610" s="42">
        <v>2850</v>
      </c>
      <c r="E610" s="8" t="s">
        <v>308</v>
      </c>
      <c r="F610" s="9" t="s">
        <v>363</v>
      </c>
      <c r="G610" s="9" t="s">
        <v>309</v>
      </c>
      <c r="H610" s="9" t="s">
        <v>813</v>
      </c>
    </row>
    <row r="611" spans="1:8" ht="21" customHeight="1" x14ac:dyDescent="0.3">
      <c r="A611" s="8">
        <v>11</v>
      </c>
      <c r="B611" s="9" t="s">
        <v>823</v>
      </c>
      <c r="C611" s="42">
        <v>92000</v>
      </c>
      <c r="D611" s="42">
        <v>92000</v>
      </c>
      <c r="E611" s="8" t="s">
        <v>308</v>
      </c>
      <c r="F611" s="9" t="s">
        <v>778</v>
      </c>
      <c r="G611" s="9" t="s">
        <v>309</v>
      </c>
      <c r="H611" s="9" t="s">
        <v>814</v>
      </c>
    </row>
    <row r="612" spans="1:8" ht="21" customHeight="1" x14ac:dyDescent="0.3">
      <c r="A612" s="8">
        <v>12</v>
      </c>
      <c r="B612" s="9" t="s">
        <v>681</v>
      </c>
      <c r="C612" s="42">
        <v>450</v>
      </c>
      <c r="D612" s="42">
        <v>450</v>
      </c>
      <c r="E612" s="8" t="s">
        <v>308</v>
      </c>
      <c r="F612" s="9" t="s">
        <v>778</v>
      </c>
      <c r="G612" s="9" t="s">
        <v>309</v>
      </c>
      <c r="H612" s="9" t="s">
        <v>815</v>
      </c>
    </row>
    <row r="613" spans="1:8" ht="21" customHeight="1" x14ac:dyDescent="0.3">
      <c r="A613" s="8">
        <v>13</v>
      </c>
      <c r="B613" s="9" t="s">
        <v>362</v>
      </c>
      <c r="C613" s="41">
        <v>4725</v>
      </c>
      <c r="D613" s="41">
        <v>4725</v>
      </c>
      <c r="E613" s="8" t="s">
        <v>308</v>
      </c>
      <c r="F613" s="9" t="s">
        <v>463</v>
      </c>
      <c r="G613" s="9" t="s">
        <v>309</v>
      </c>
      <c r="H613" s="9" t="s">
        <v>816</v>
      </c>
    </row>
    <row r="614" spans="1:8" ht="21" customHeight="1" x14ac:dyDescent="0.3">
      <c r="A614" s="8">
        <v>14</v>
      </c>
      <c r="B614" s="9" t="s">
        <v>681</v>
      </c>
      <c r="C614" s="41">
        <v>2000</v>
      </c>
      <c r="D614" s="41">
        <v>2000</v>
      </c>
      <c r="E614" s="8" t="s">
        <v>308</v>
      </c>
      <c r="F614" s="9" t="s">
        <v>422</v>
      </c>
      <c r="G614" s="9" t="s">
        <v>309</v>
      </c>
      <c r="H614" s="9" t="s">
        <v>817</v>
      </c>
    </row>
    <row r="615" spans="1:8" ht="21" customHeight="1" x14ac:dyDescent="0.3">
      <c r="A615" s="8">
        <v>15</v>
      </c>
      <c r="B615" s="9" t="s">
        <v>681</v>
      </c>
      <c r="C615" s="41">
        <v>450</v>
      </c>
      <c r="D615" s="41">
        <v>450</v>
      </c>
      <c r="E615" s="8" t="s">
        <v>308</v>
      </c>
      <c r="F615" s="9" t="s">
        <v>422</v>
      </c>
      <c r="G615" s="9" t="s">
        <v>309</v>
      </c>
      <c r="H615" s="9" t="s">
        <v>818</v>
      </c>
    </row>
    <row r="616" spans="1:8" ht="21" customHeight="1" x14ac:dyDescent="0.3">
      <c r="A616" s="8">
        <v>16</v>
      </c>
      <c r="B616" s="9" t="s">
        <v>824</v>
      </c>
      <c r="C616" s="42">
        <v>690</v>
      </c>
      <c r="D616" s="42">
        <v>690</v>
      </c>
      <c r="E616" s="8" t="s">
        <v>308</v>
      </c>
      <c r="F616" s="9" t="s">
        <v>357</v>
      </c>
      <c r="G616" s="9" t="s">
        <v>309</v>
      </c>
      <c r="H616" s="9" t="s">
        <v>819</v>
      </c>
    </row>
    <row r="617" spans="1:8" ht="21" customHeight="1" x14ac:dyDescent="0.3">
      <c r="A617" s="8">
        <v>17</v>
      </c>
      <c r="B617" s="9" t="s">
        <v>544</v>
      </c>
      <c r="C617" s="42">
        <v>1800</v>
      </c>
      <c r="D617" s="42">
        <v>1800</v>
      </c>
      <c r="E617" s="8" t="s">
        <v>308</v>
      </c>
      <c r="F617" s="9" t="s">
        <v>351</v>
      </c>
      <c r="G617" s="9" t="s">
        <v>309</v>
      </c>
      <c r="H617" s="9" t="s">
        <v>820</v>
      </c>
    </row>
    <row r="618" spans="1:8" ht="21" customHeight="1" x14ac:dyDescent="0.3">
      <c r="A618" s="8">
        <v>18</v>
      </c>
      <c r="B618" s="9" t="s">
        <v>825</v>
      </c>
      <c r="C618" s="41">
        <v>11000</v>
      </c>
      <c r="D618" s="41">
        <v>11000</v>
      </c>
      <c r="E618" s="8" t="s">
        <v>308</v>
      </c>
      <c r="F618" s="9" t="s">
        <v>826</v>
      </c>
      <c r="G618" s="9" t="s">
        <v>309</v>
      </c>
      <c r="H618" s="9" t="s">
        <v>821</v>
      </c>
    </row>
    <row r="619" spans="1:8" ht="21" customHeight="1" x14ac:dyDescent="0.3">
      <c r="A619" s="8">
        <v>19</v>
      </c>
      <c r="B619" s="9" t="s">
        <v>1106</v>
      </c>
      <c r="C619" s="42">
        <v>7650</v>
      </c>
      <c r="D619" s="42">
        <v>7650</v>
      </c>
      <c r="E619" s="8" t="s">
        <v>308</v>
      </c>
      <c r="F619" s="9" t="s">
        <v>1107</v>
      </c>
      <c r="G619" s="9" t="s">
        <v>309</v>
      </c>
      <c r="H619" s="9" t="s">
        <v>1367</v>
      </c>
    </row>
    <row r="620" spans="1:8" ht="21" customHeight="1" x14ac:dyDescent="0.3">
      <c r="A620" s="8">
        <v>20</v>
      </c>
      <c r="B620" s="9" t="s">
        <v>1109</v>
      </c>
      <c r="C620" s="42">
        <v>1135</v>
      </c>
      <c r="D620" s="42">
        <v>1135</v>
      </c>
      <c r="E620" s="8" t="s">
        <v>308</v>
      </c>
      <c r="F620" s="9" t="s">
        <v>1128</v>
      </c>
      <c r="G620" s="9" t="s">
        <v>309</v>
      </c>
      <c r="H620" s="9" t="s">
        <v>1368</v>
      </c>
    </row>
    <row r="621" spans="1:8" ht="21" customHeight="1" x14ac:dyDescent="0.3">
      <c r="A621" s="8">
        <v>21</v>
      </c>
      <c r="B621" s="9" t="s">
        <v>1130</v>
      </c>
      <c r="C621" s="51">
        <v>36894.06</v>
      </c>
      <c r="D621" s="51">
        <v>36894.06</v>
      </c>
      <c r="E621" s="8" t="s">
        <v>308</v>
      </c>
      <c r="F621" s="9" t="s">
        <v>1105</v>
      </c>
      <c r="G621" s="9" t="s">
        <v>309</v>
      </c>
      <c r="H621" s="9" t="s">
        <v>1369</v>
      </c>
    </row>
    <row r="622" spans="1:8" ht="21" customHeight="1" x14ac:dyDescent="0.3">
      <c r="A622" s="285" t="s">
        <v>1</v>
      </c>
      <c r="B622" s="285" t="s">
        <v>2</v>
      </c>
      <c r="C622" s="77" t="s">
        <v>305</v>
      </c>
      <c r="D622" s="288" t="s">
        <v>299</v>
      </c>
      <c r="E622" s="288" t="s">
        <v>300</v>
      </c>
      <c r="F622" s="77" t="s">
        <v>301</v>
      </c>
      <c r="G622" s="285" t="s">
        <v>6</v>
      </c>
      <c r="H622" s="34" t="s">
        <v>303</v>
      </c>
    </row>
    <row r="623" spans="1:8" ht="21" customHeight="1" x14ac:dyDescent="0.3">
      <c r="A623" s="286"/>
      <c r="B623" s="287"/>
      <c r="C623" s="78" t="s">
        <v>306</v>
      </c>
      <c r="D623" s="287"/>
      <c r="E623" s="287"/>
      <c r="F623" s="78" t="s">
        <v>302</v>
      </c>
      <c r="G623" s="287"/>
      <c r="H623" s="35" t="s">
        <v>304</v>
      </c>
    </row>
    <row r="624" spans="1:8" ht="21" customHeight="1" x14ac:dyDescent="0.3">
      <c r="A624" s="8">
        <v>22</v>
      </c>
      <c r="B624" s="9" t="s">
        <v>1372</v>
      </c>
      <c r="C624" s="51">
        <v>37446.78</v>
      </c>
      <c r="D624" s="51">
        <v>37446.78</v>
      </c>
      <c r="E624" s="8" t="s">
        <v>308</v>
      </c>
      <c r="F624" s="9" t="s">
        <v>1105</v>
      </c>
      <c r="G624" s="9" t="s">
        <v>309</v>
      </c>
      <c r="H624" s="9" t="s">
        <v>1370</v>
      </c>
    </row>
    <row r="625" spans="1:8" ht="21" customHeight="1" x14ac:dyDescent="0.3">
      <c r="A625" s="8">
        <v>23</v>
      </c>
      <c r="B625" s="9" t="s">
        <v>29</v>
      </c>
      <c r="C625" s="51">
        <v>17410.68</v>
      </c>
      <c r="D625" s="51">
        <v>17410.68</v>
      </c>
      <c r="E625" s="8" t="s">
        <v>308</v>
      </c>
      <c r="F625" s="9" t="s">
        <v>1105</v>
      </c>
      <c r="G625" s="9" t="s">
        <v>309</v>
      </c>
      <c r="H625" s="9" t="s">
        <v>1371</v>
      </c>
    </row>
    <row r="626" spans="1:8" ht="21" customHeight="1" x14ac:dyDescent="0.3">
      <c r="A626" s="8">
        <v>24</v>
      </c>
      <c r="B626" s="9" t="s">
        <v>1267</v>
      </c>
      <c r="C626" s="42">
        <v>820</v>
      </c>
      <c r="D626" s="42">
        <v>820</v>
      </c>
      <c r="E626" s="8" t="s">
        <v>308</v>
      </c>
      <c r="F626" s="9" t="s">
        <v>1112</v>
      </c>
      <c r="G626" s="9" t="s">
        <v>309</v>
      </c>
      <c r="H626" s="9" t="s">
        <v>1373</v>
      </c>
    </row>
    <row r="627" spans="1:8" ht="21" customHeight="1" x14ac:dyDescent="0.3">
      <c r="A627" s="8">
        <v>25</v>
      </c>
      <c r="B627" s="9" t="s">
        <v>1382</v>
      </c>
      <c r="C627" s="42">
        <v>3000</v>
      </c>
      <c r="D627" s="42">
        <v>3000</v>
      </c>
      <c r="E627" s="8" t="s">
        <v>308</v>
      </c>
      <c r="F627" s="9" t="s">
        <v>1112</v>
      </c>
      <c r="G627" s="9" t="s">
        <v>309</v>
      </c>
      <c r="H627" s="9" t="s">
        <v>1375</v>
      </c>
    </row>
    <row r="628" spans="1:8" ht="21" customHeight="1" x14ac:dyDescent="0.3">
      <c r="A628" s="8">
        <v>26</v>
      </c>
      <c r="B628" s="9" t="s">
        <v>1381</v>
      </c>
      <c r="C628" s="42">
        <v>11500</v>
      </c>
      <c r="D628" s="42">
        <v>11500</v>
      </c>
      <c r="E628" s="8" t="s">
        <v>308</v>
      </c>
      <c r="F628" s="9" t="s">
        <v>1112</v>
      </c>
      <c r="G628" s="9" t="s">
        <v>309</v>
      </c>
      <c r="H628" s="9" t="s">
        <v>1374</v>
      </c>
    </row>
    <row r="629" spans="1:8" ht="21" customHeight="1" x14ac:dyDescent="0.3">
      <c r="A629" s="8">
        <v>27</v>
      </c>
      <c r="B629" s="9" t="s">
        <v>1383</v>
      </c>
      <c r="C629" s="42">
        <v>8900</v>
      </c>
      <c r="D629" s="42">
        <v>8900</v>
      </c>
      <c r="E629" s="8" t="s">
        <v>308</v>
      </c>
      <c r="F629" s="9" t="s">
        <v>1344</v>
      </c>
      <c r="G629" s="9" t="s">
        <v>309</v>
      </c>
      <c r="H629" s="9" t="s">
        <v>1376</v>
      </c>
    </row>
    <row r="630" spans="1:8" ht="21" customHeight="1" x14ac:dyDescent="0.3">
      <c r="A630" s="8">
        <v>28</v>
      </c>
      <c r="B630" s="9" t="s">
        <v>1221</v>
      </c>
      <c r="C630" s="42">
        <v>925</v>
      </c>
      <c r="D630" s="42">
        <v>925</v>
      </c>
      <c r="E630" s="8" t="s">
        <v>308</v>
      </c>
      <c r="F630" s="9" t="s">
        <v>812</v>
      </c>
      <c r="G630" s="9" t="s">
        <v>309</v>
      </c>
      <c r="H630" s="9" t="s">
        <v>1377</v>
      </c>
    </row>
    <row r="631" spans="1:8" ht="21" customHeight="1" x14ac:dyDescent="0.3">
      <c r="A631" s="8">
        <v>29</v>
      </c>
      <c r="B631" s="9" t="s">
        <v>1384</v>
      </c>
      <c r="C631" s="42">
        <v>8800</v>
      </c>
      <c r="D631" s="42">
        <v>8800</v>
      </c>
      <c r="E631" s="8" t="s">
        <v>308</v>
      </c>
      <c r="F631" s="9" t="s">
        <v>1380</v>
      </c>
      <c r="G631" s="9" t="s">
        <v>309</v>
      </c>
      <c r="H631" s="9" t="s">
        <v>1378</v>
      </c>
    </row>
    <row r="632" spans="1:8" ht="21" customHeight="1" x14ac:dyDescent="0.3">
      <c r="A632" s="8">
        <v>30</v>
      </c>
      <c r="B632" s="9" t="s">
        <v>1385</v>
      </c>
      <c r="C632" s="42">
        <v>3800</v>
      </c>
      <c r="D632" s="42">
        <v>3800</v>
      </c>
      <c r="E632" s="8" t="s">
        <v>308</v>
      </c>
      <c r="F632" s="9" t="s">
        <v>1380</v>
      </c>
      <c r="G632" s="9" t="s">
        <v>309</v>
      </c>
      <c r="H632" s="9" t="s">
        <v>1379</v>
      </c>
    </row>
    <row r="633" spans="1:8" ht="21" customHeight="1" x14ac:dyDescent="0.3">
      <c r="A633" s="8">
        <v>31</v>
      </c>
      <c r="B633" s="9" t="s">
        <v>1396</v>
      </c>
      <c r="C633" s="42">
        <v>19500</v>
      </c>
      <c r="D633" s="42">
        <v>19500</v>
      </c>
      <c r="E633" s="8" t="s">
        <v>308</v>
      </c>
      <c r="F633" s="9" t="s">
        <v>1380</v>
      </c>
      <c r="G633" s="9" t="s">
        <v>309</v>
      </c>
      <c r="H633" s="9" t="s">
        <v>1386</v>
      </c>
    </row>
    <row r="634" spans="1:8" ht="21" customHeight="1" x14ac:dyDescent="0.3">
      <c r="A634" s="8">
        <v>32</v>
      </c>
      <c r="B634" s="9" t="s">
        <v>1397</v>
      </c>
      <c r="C634" s="42">
        <v>1225</v>
      </c>
      <c r="D634" s="42">
        <v>1225</v>
      </c>
      <c r="E634" s="8" t="s">
        <v>308</v>
      </c>
      <c r="F634" s="9" t="s">
        <v>755</v>
      </c>
      <c r="G634" s="9" t="s">
        <v>309</v>
      </c>
      <c r="H634" s="9" t="s">
        <v>1387</v>
      </c>
    </row>
    <row r="635" spans="1:8" ht="21" customHeight="1" x14ac:dyDescent="0.3">
      <c r="A635" s="8">
        <v>33</v>
      </c>
      <c r="B635" s="9" t="s">
        <v>1398</v>
      </c>
      <c r="C635" s="42">
        <v>19600</v>
      </c>
      <c r="D635" s="42">
        <v>19600</v>
      </c>
      <c r="E635" s="8" t="s">
        <v>308</v>
      </c>
      <c r="F635" s="9" t="s">
        <v>1344</v>
      </c>
      <c r="G635" s="9" t="s">
        <v>309</v>
      </c>
      <c r="H635" s="9" t="s">
        <v>1388</v>
      </c>
    </row>
    <row r="636" spans="1:8" ht="21" customHeight="1" x14ac:dyDescent="0.3">
      <c r="A636" s="8">
        <v>34</v>
      </c>
      <c r="B636" s="9" t="s">
        <v>1399</v>
      </c>
      <c r="C636" s="42">
        <v>4200</v>
      </c>
      <c r="D636" s="42">
        <v>4200</v>
      </c>
      <c r="E636" s="8" t="s">
        <v>308</v>
      </c>
      <c r="F636" s="9" t="s">
        <v>1344</v>
      </c>
      <c r="G636" s="9" t="s">
        <v>309</v>
      </c>
      <c r="H636" s="9" t="s">
        <v>1389</v>
      </c>
    </row>
    <row r="637" spans="1:8" ht="21" customHeight="1" x14ac:dyDescent="0.3">
      <c r="A637" s="8">
        <v>35</v>
      </c>
      <c r="B637" s="9" t="s">
        <v>1400</v>
      </c>
      <c r="C637" s="42">
        <v>35850</v>
      </c>
      <c r="D637" s="42">
        <v>35850</v>
      </c>
      <c r="E637" s="8" t="s">
        <v>308</v>
      </c>
      <c r="F637" s="9" t="s">
        <v>1344</v>
      </c>
      <c r="G637" s="9" t="s">
        <v>309</v>
      </c>
      <c r="H637" s="9" t="s">
        <v>1390</v>
      </c>
    </row>
    <row r="638" spans="1:8" ht="21" customHeight="1" x14ac:dyDescent="0.3">
      <c r="A638" s="8">
        <v>36</v>
      </c>
      <c r="B638" s="9" t="s">
        <v>1401</v>
      </c>
      <c r="C638" s="41">
        <v>20000</v>
      </c>
      <c r="D638" s="41">
        <v>20000</v>
      </c>
      <c r="E638" s="8" t="s">
        <v>308</v>
      </c>
      <c r="F638" s="9" t="s">
        <v>755</v>
      </c>
      <c r="G638" s="9" t="s">
        <v>309</v>
      </c>
      <c r="H638" s="9" t="s">
        <v>1391</v>
      </c>
    </row>
    <row r="639" spans="1:8" ht="21" customHeight="1" x14ac:dyDescent="0.3">
      <c r="A639" s="8">
        <v>37</v>
      </c>
      <c r="B639" s="9" t="s">
        <v>197</v>
      </c>
      <c r="C639" s="41">
        <v>65550</v>
      </c>
      <c r="D639" s="41">
        <v>65550</v>
      </c>
      <c r="E639" s="8" t="s">
        <v>308</v>
      </c>
      <c r="F639" s="9" t="s">
        <v>1344</v>
      </c>
      <c r="G639" s="9" t="s">
        <v>309</v>
      </c>
      <c r="H639" s="9" t="s">
        <v>1392</v>
      </c>
    </row>
    <row r="640" spans="1:8" ht="21" customHeight="1" x14ac:dyDescent="0.3">
      <c r="A640" s="8">
        <v>38</v>
      </c>
      <c r="B640" s="9" t="s">
        <v>1113</v>
      </c>
      <c r="C640" s="41">
        <v>1290</v>
      </c>
      <c r="D640" s="41">
        <v>1290</v>
      </c>
      <c r="E640" s="8" t="s">
        <v>308</v>
      </c>
      <c r="F640" s="9" t="s">
        <v>755</v>
      </c>
      <c r="G640" s="9" t="s">
        <v>309</v>
      </c>
      <c r="H640" s="9" t="s">
        <v>1393</v>
      </c>
    </row>
    <row r="641" spans="1:8" ht="21" customHeight="1" x14ac:dyDescent="0.3">
      <c r="A641" s="8">
        <v>39</v>
      </c>
      <c r="B641" s="9" t="s">
        <v>1402</v>
      </c>
      <c r="C641" s="42">
        <v>2673</v>
      </c>
      <c r="D641" s="42">
        <v>2673</v>
      </c>
      <c r="E641" s="8" t="s">
        <v>308</v>
      </c>
      <c r="F641" s="9" t="s">
        <v>913</v>
      </c>
      <c r="G641" s="9" t="s">
        <v>309</v>
      </c>
      <c r="H641" s="9" t="s">
        <v>1394</v>
      </c>
    </row>
    <row r="642" spans="1:8" ht="21" customHeight="1" x14ac:dyDescent="0.3">
      <c r="A642" s="8">
        <v>40</v>
      </c>
      <c r="B642" s="9" t="s">
        <v>1115</v>
      </c>
      <c r="C642" s="42">
        <v>6480</v>
      </c>
      <c r="D642" s="42">
        <v>6480</v>
      </c>
      <c r="E642" s="8" t="s">
        <v>308</v>
      </c>
      <c r="F642" s="9" t="s">
        <v>755</v>
      </c>
      <c r="G642" s="9" t="s">
        <v>309</v>
      </c>
      <c r="H642" s="9" t="s">
        <v>1395</v>
      </c>
    </row>
    <row r="643" spans="1:8" ht="21" customHeight="1" x14ac:dyDescent="0.3">
      <c r="A643" s="289" t="s">
        <v>13</v>
      </c>
      <c r="B643" s="290"/>
      <c r="C643" s="291">
        <f>SUM(C601:C642)</f>
        <v>504385.51999999996</v>
      </c>
      <c r="D643" s="292"/>
      <c r="E643" s="293" t="s">
        <v>1566</v>
      </c>
      <c r="F643" s="293"/>
      <c r="G643" s="293"/>
      <c r="H643" s="63"/>
    </row>
    <row r="644" spans="1:8" ht="21" customHeight="1" x14ac:dyDescent="0.3">
      <c r="A644" s="55"/>
      <c r="B644" s="56"/>
      <c r="C644" s="57"/>
      <c r="D644" s="57"/>
      <c r="E644" s="55"/>
      <c r="F644" s="56"/>
      <c r="G644" s="56"/>
      <c r="H644" s="56"/>
    </row>
    <row r="645" spans="1:8" ht="21" customHeight="1" x14ac:dyDescent="0.3">
      <c r="A645" s="76"/>
      <c r="B645" s="11"/>
      <c r="C645" s="53"/>
      <c r="D645" s="53"/>
      <c r="E645" s="76"/>
      <c r="F645" s="11"/>
      <c r="G645" s="11"/>
      <c r="H645" s="11"/>
    </row>
    <row r="646" spans="1:8" ht="21" customHeight="1" x14ac:dyDescent="0.3">
      <c r="A646" s="76"/>
      <c r="B646" s="11"/>
      <c r="C646" s="53"/>
      <c r="D646" s="53"/>
      <c r="E646" s="76"/>
      <c r="F646" s="11"/>
      <c r="G646" s="11"/>
      <c r="H646" s="11"/>
    </row>
    <row r="647" spans="1:8" ht="21" customHeight="1" x14ac:dyDescent="0.3">
      <c r="A647" s="283" t="s">
        <v>827</v>
      </c>
      <c r="B647" s="283"/>
      <c r="C647" s="283"/>
      <c r="D647" s="283"/>
      <c r="E647" s="283"/>
      <c r="F647" s="283"/>
      <c r="G647" s="283"/>
      <c r="H647" s="3" t="s">
        <v>8</v>
      </c>
    </row>
    <row r="648" spans="1:8" ht="21" customHeight="1" x14ac:dyDescent="0.3">
      <c r="A648" s="284" t="s">
        <v>0</v>
      </c>
      <c r="B648" s="284"/>
      <c r="C648" s="284"/>
      <c r="D648" s="284"/>
      <c r="E648" s="284"/>
      <c r="F648" s="284"/>
      <c r="G648" s="284"/>
      <c r="H648" s="5"/>
    </row>
    <row r="649" spans="1:8" ht="21" customHeight="1" x14ac:dyDescent="0.3">
      <c r="A649" s="285" t="s">
        <v>1</v>
      </c>
      <c r="B649" s="285" t="s">
        <v>2</v>
      </c>
      <c r="C649" s="77" t="s">
        <v>305</v>
      </c>
      <c r="D649" s="288" t="s">
        <v>299</v>
      </c>
      <c r="E649" s="288" t="s">
        <v>300</v>
      </c>
      <c r="F649" s="77" t="s">
        <v>301</v>
      </c>
      <c r="G649" s="285" t="s">
        <v>6</v>
      </c>
      <c r="H649" s="34" t="s">
        <v>303</v>
      </c>
    </row>
    <row r="650" spans="1:8" ht="21" customHeight="1" x14ac:dyDescent="0.3">
      <c r="A650" s="286"/>
      <c r="B650" s="287"/>
      <c r="C650" s="78" t="s">
        <v>306</v>
      </c>
      <c r="D650" s="287"/>
      <c r="E650" s="287"/>
      <c r="F650" s="78" t="s">
        <v>302</v>
      </c>
      <c r="G650" s="287"/>
      <c r="H650" s="35" t="s">
        <v>304</v>
      </c>
    </row>
    <row r="651" spans="1:8" ht="21" customHeight="1" x14ac:dyDescent="0.3">
      <c r="A651" s="8">
        <v>1</v>
      </c>
      <c r="B651" s="9" t="s">
        <v>595</v>
      </c>
      <c r="C651" s="42">
        <v>6000</v>
      </c>
      <c r="D651" s="42">
        <v>6000</v>
      </c>
      <c r="E651" s="8" t="s">
        <v>308</v>
      </c>
      <c r="F651" s="9" t="s">
        <v>564</v>
      </c>
      <c r="G651" s="9" t="s">
        <v>309</v>
      </c>
      <c r="H651" s="9" t="s">
        <v>822</v>
      </c>
    </row>
    <row r="652" spans="1:8" ht="21" customHeight="1" x14ac:dyDescent="0.3">
      <c r="A652" s="8">
        <v>2</v>
      </c>
      <c r="B652" s="9" t="s">
        <v>427</v>
      </c>
      <c r="C652" s="42">
        <v>7000</v>
      </c>
      <c r="D652" s="42">
        <v>7000</v>
      </c>
      <c r="E652" s="8" t="s">
        <v>308</v>
      </c>
      <c r="F652" s="9" t="s">
        <v>314</v>
      </c>
      <c r="G652" s="9" t="s">
        <v>309</v>
      </c>
      <c r="H652" s="9" t="s">
        <v>828</v>
      </c>
    </row>
    <row r="653" spans="1:8" ht="21" customHeight="1" x14ac:dyDescent="0.3">
      <c r="A653" s="8">
        <v>3</v>
      </c>
      <c r="B653" s="9" t="s">
        <v>440</v>
      </c>
      <c r="C653" s="42">
        <v>5500</v>
      </c>
      <c r="D653" s="42">
        <v>5500</v>
      </c>
      <c r="E653" s="8" t="s">
        <v>308</v>
      </c>
      <c r="F653" s="9" t="s">
        <v>329</v>
      </c>
      <c r="G653" s="9" t="s">
        <v>309</v>
      </c>
      <c r="H653" s="9" t="s">
        <v>829</v>
      </c>
    </row>
    <row r="654" spans="1:8" ht="21" customHeight="1" x14ac:dyDescent="0.3">
      <c r="A654" s="8">
        <v>4</v>
      </c>
      <c r="B654" s="9" t="s">
        <v>439</v>
      </c>
      <c r="C654" s="42">
        <v>7000</v>
      </c>
      <c r="D654" s="42">
        <v>7000</v>
      </c>
      <c r="E654" s="8" t="s">
        <v>308</v>
      </c>
      <c r="F654" s="9" t="s">
        <v>311</v>
      </c>
      <c r="G654" s="9" t="s">
        <v>309</v>
      </c>
      <c r="H654" s="9" t="s">
        <v>830</v>
      </c>
    </row>
    <row r="655" spans="1:8" ht="21" customHeight="1" x14ac:dyDescent="0.3">
      <c r="A655" s="8">
        <v>5</v>
      </c>
      <c r="B655" s="9" t="s">
        <v>441</v>
      </c>
      <c r="C655" s="42">
        <v>3500</v>
      </c>
      <c r="D655" s="42">
        <v>3500</v>
      </c>
      <c r="E655" s="8" t="s">
        <v>308</v>
      </c>
      <c r="F655" s="9" t="s">
        <v>331</v>
      </c>
      <c r="G655" s="9" t="s">
        <v>309</v>
      </c>
      <c r="H655" s="9" t="s">
        <v>831</v>
      </c>
    </row>
    <row r="656" spans="1:8" ht="21" customHeight="1" x14ac:dyDescent="0.3">
      <c r="A656" s="8">
        <v>6</v>
      </c>
      <c r="B656" s="9" t="s">
        <v>838</v>
      </c>
      <c r="C656" s="42">
        <v>3200</v>
      </c>
      <c r="D656" s="42">
        <v>3200</v>
      </c>
      <c r="E656" s="8" t="s">
        <v>308</v>
      </c>
      <c r="F656" s="9" t="s">
        <v>839</v>
      </c>
      <c r="G656" s="9" t="s">
        <v>309</v>
      </c>
      <c r="H656" s="9" t="s">
        <v>832</v>
      </c>
    </row>
    <row r="657" spans="1:8" ht="21" customHeight="1" x14ac:dyDescent="0.3">
      <c r="A657" s="8">
        <v>7</v>
      </c>
      <c r="B657" s="9" t="s">
        <v>521</v>
      </c>
      <c r="C657" s="42">
        <v>1500</v>
      </c>
      <c r="D657" s="42">
        <v>1500</v>
      </c>
      <c r="E657" s="8" t="s">
        <v>308</v>
      </c>
      <c r="F657" s="9" t="s">
        <v>536</v>
      </c>
      <c r="G657" s="9" t="s">
        <v>309</v>
      </c>
      <c r="H657" s="9" t="s">
        <v>833</v>
      </c>
    </row>
    <row r="658" spans="1:8" ht="21" customHeight="1" x14ac:dyDescent="0.3">
      <c r="A658" s="8">
        <v>8</v>
      </c>
      <c r="B658" s="9" t="s">
        <v>737</v>
      </c>
      <c r="C658" s="42">
        <v>2200</v>
      </c>
      <c r="D658" s="42">
        <v>2200</v>
      </c>
      <c r="E658" s="8" t="s">
        <v>308</v>
      </c>
      <c r="F658" s="9" t="s">
        <v>353</v>
      </c>
      <c r="G658" s="9" t="s">
        <v>309</v>
      </c>
      <c r="H658" s="9" t="s">
        <v>834</v>
      </c>
    </row>
    <row r="659" spans="1:8" ht="21" customHeight="1" x14ac:dyDescent="0.3">
      <c r="A659" s="8">
        <v>9</v>
      </c>
      <c r="B659" s="9" t="s">
        <v>753</v>
      </c>
      <c r="C659" s="41">
        <v>1700</v>
      </c>
      <c r="D659" s="41">
        <v>1700</v>
      </c>
      <c r="E659" s="8" t="s">
        <v>308</v>
      </c>
      <c r="F659" s="9" t="s">
        <v>353</v>
      </c>
      <c r="G659" s="9" t="s">
        <v>309</v>
      </c>
      <c r="H659" s="9" t="s">
        <v>835</v>
      </c>
    </row>
    <row r="660" spans="1:8" ht="21" customHeight="1" x14ac:dyDescent="0.3">
      <c r="A660" s="8">
        <v>10</v>
      </c>
      <c r="B660" s="9" t="s">
        <v>459</v>
      </c>
      <c r="C660" s="42">
        <v>2200</v>
      </c>
      <c r="D660" s="42">
        <v>2200</v>
      </c>
      <c r="E660" s="8" t="s">
        <v>308</v>
      </c>
      <c r="F660" s="9" t="s">
        <v>478</v>
      </c>
      <c r="G660" s="9" t="s">
        <v>309</v>
      </c>
      <c r="H660" s="9" t="s">
        <v>836</v>
      </c>
    </row>
    <row r="661" spans="1:8" ht="21" customHeight="1" x14ac:dyDescent="0.3">
      <c r="A661" s="8">
        <v>11</v>
      </c>
      <c r="B661" s="9" t="s">
        <v>521</v>
      </c>
      <c r="C661" s="42">
        <v>5250</v>
      </c>
      <c r="D661" s="42">
        <v>5250</v>
      </c>
      <c r="E661" s="8" t="s">
        <v>308</v>
      </c>
      <c r="F661" s="9" t="s">
        <v>463</v>
      </c>
      <c r="G661" s="9" t="s">
        <v>309</v>
      </c>
      <c r="H661" s="9" t="s">
        <v>837</v>
      </c>
    </row>
    <row r="662" spans="1:8" ht="21" customHeight="1" x14ac:dyDescent="0.3">
      <c r="A662" s="8">
        <v>12</v>
      </c>
      <c r="B662" s="9" t="s">
        <v>681</v>
      </c>
      <c r="C662" s="41">
        <v>1000</v>
      </c>
      <c r="D662" s="41">
        <v>1000</v>
      </c>
      <c r="E662" s="8" t="s">
        <v>308</v>
      </c>
      <c r="F662" s="9" t="s">
        <v>422</v>
      </c>
      <c r="G662" s="9" t="s">
        <v>309</v>
      </c>
      <c r="H662" s="9" t="s">
        <v>840</v>
      </c>
    </row>
    <row r="663" spans="1:8" ht="21" customHeight="1" x14ac:dyDescent="0.3">
      <c r="A663" s="8">
        <v>13</v>
      </c>
      <c r="B663" s="9" t="s">
        <v>850</v>
      </c>
      <c r="C663" s="41">
        <v>99000</v>
      </c>
      <c r="D663" s="41">
        <v>99000</v>
      </c>
      <c r="E663" s="8" t="s">
        <v>308</v>
      </c>
      <c r="F663" s="9" t="s">
        <v>851</v>
      </c>
      <c r="G663" s="9" t="s">
        <v>309</v>
      </c>
      <c r="H663" s="9" t="s">
        <v>841</v>
      </c>
    </row>
    <row r="664" spans="1:8" ht="21" customHeight="1" x14ac:dyDescent="0.3">
      <c r="A664" s="8">
        <v>14</v>
      </c>
      <c r="B664" s="9" t="s">
        <v>361</v>
      </c>
      <c r="C664" s="41">
        <v>840</v>
      </c>
      <c r="D664" s="41">
        <v>840</v>
      </c>
      <c r="E664" s="8" t="s">
        <v>308</v>
      </c>
      <c r="F664" s="9" t="s">
        <v>852</v>
      </c>
      <c r="G664" s="9" t="s">
        <v>309</v>
      </c>
      <c r="H664" s="9" t="s">
        <v>848</v>
      </c>
    </row>
    <row r="665" spans="1:8" ht="21" customHeight="1" x14ac:dyDescent="0.3">
      <c r="A665" s="8">
        <v>15</v>
      </c>
      <c r="B665" s="9" t="s">
        <v>853</v>
      </c>
      <c r="C665" s="41">
        <v>50000</v>
      </c>
      <c r="D665" s="41">
        <v>50000</v>
      </c>
      <c r="E665" s="8" t="s">
        <v>308</v>
      </c>
      <c r="F665" s="9" t="s">
        <v>854</v>
      </c>
      <c r="G665" s="9" t="s">
        <v>309</v>
      </c>
      <c r="H665" s="9" t="s">
        <v>849</v>
      </c>
    </row>
    <row r="666" spans="1:8" ht="21" customHeight="1" x14ac:dyDescent="0.3">
      <c r="A666" s="8">
        <v>16</v>
      </c>
      <c r="B666" s="9" t="s">
        <v>855</v>
      </c>
      <c r="C666" s="42">
        <v>11000</v>
      </c>
      <c r="D666" s="42">
        <v>11000</v>
      </c>
      <c r="E666" s="8" t="s">
        <v>308</v>
      </c>
      <c r="F666" s="9" t="s">
        <v>826</v>
      </c>
      <c r="G666" s="9" t="s">
        <v>309</v>
      </c>
      <c r="H666" s="9" t="s">
        <v>842</v>
      </c>
    </row>
    <row r="667" spans="1:8" ht="21" customHeight="1" x14ac:dyDescent="0.3">
      <c r="A667" s="8">
        <v>17</v>
      </c>
      <c r="B667" s="9" t="s">
        <v>856</v>
      </c>
      <c r="C667" s="42">
        <v>450</v>
      </c>
      <c r="D667" s="42">
        <v>450</v>
      </c>
      <c r="E667" s="8" t="s">
        <v>308</v>
      </c>
      <c r="F667" s="9" t="s">
        <v>422</v>
      </c>
      <c r="G667" s="9" t="s">
        <v>309</v>
      </c>
      <c r="H667" s="9" t="s">
        <v>843</v>
      </c>
    </row>
    <row r="668" spans="1:8" ht="21" customHeight="1" x14ac:dyDescent="0.3">
      <c r="A668" s="8">
        <v>18</v>
      </c>
      <c r="B668" s="9" t="s">
        <v>521</v>
      </c>
      <c r="C668" s="41">
        <v>11160</v>
      </c>
      <c r="D668" s="41">
        <v>11160</v>
      </c>
      <c r="E668" s="8" t="s">
        <v>308</v>
      </c>
      <c r="F668" s="9" t="s">
        <v>533</v>
      </c>
      <c r="G668" s="9" t="s">
        <v>309</v>
      </c>
      <c r="H668" s="9" t="s">
        <v>844</v>
      </c>
    </row>
    <row r="669" spans="1:8" ht="21" customHeight="1" x14ac:dyDescent="0.3">
      <c r="A669" s="8">
        <v>19</v>
      </c>
      <c r="B669" s="9" t="s">
        <v>857</v>
      </c>
      <c r="C669" s="42">
        <v>1400</v>
      </c>
      <c r="D669" s="42">
        <v>1400</v>
      </c>
      <c r="E669" s="8" t="s">
        <v>308</v>
      </c>
      <c r="F669" s="9" t="s">
        <v>858</v>
      </c>
      <c r="G669" s="9" t="s">
        <v>309</v>
      </c>
      <c r="H669" s="9" t="s">
        <v>845</v>
      </c>
    </row>
    <row r="670" spans="1:8" ht="21" customHeight="1" x14ac:dyDescent="0.3">
      <c r="A670" s="8">
        <v>20</v>
      </c>
      <c r="B670" s="9" t="s">
        <v>859</v>
      </c>
      <c r="C670" s="42">
        <v>1400</v>
      </c>
      <c r="D670" s="42">
        <v>1400</v>
      </c>
      <c r="E670" s="8" t="s">
        <v>308</v>
      </c>
      <c r="F670" s="9" t="s">
        <v>860</v>
      </c>
      <c r="G670" s="9" t="s">
        <v>309</v>
      </c>
      <c r="H670" s="9" t="s">
        <v>846</v>
      </c>
    </row>
    <row r="671" spans="1:8" ht="21" customHeight="1" x14ac:dyDescent="0.3">
      <c r="A671" s="8">
        <v>21</v>
      </c>
      <c r="B671" s="9" t="s">
        <v>861</v>
      </c>
      <c r="C671" s="42">
        <v>800</v>
      </c>
      <c r="D671" s="42">
        <v>800</v>
      </c>
      <c r="E671" s="8" t="s">
        <v>308</v>
      </c>
      <c r="F671" s="9" t="s">
        <v>862</v>
      </c>
      <c r="G671" s="9" t="s">
        <v>309</v>
      </c>
      <c r="H671" s="9" t="s">
        <v>847</v>
      </c>
    </row>
    <row r="672" spans="1:8" ht="21" customHeight="1" x14ac:dyDescent="0.3">
      <c r="A672" s="285" t="s">
        <v>1</v>
      </c>
      <c r="B672" s="285" t="s">
        <v>2</v>
      </c>
      <c r="C672" s="77" t="s">
        <v>305</v>
      </c>
      <c r="D672" s="288" t="s">
        <v>299</v>
      </c>
      <c r="E672" s="288" t="s">
        <v>300</v>
      </c>
      <c r="F672" s="77" t="s">
        <v>301</v>
      </c>
      <c r="G672" s="285" t="s">
        <v>6</v>
      </c>
      <c r="H672" s="34" t="s">
        <v>303</v>
      </c>
    </row>
    <row r="673" spans="1:8" ht="21" customHeight="1" x14ac:dyDescent="0.3">
      <c r="A673" s="286"/>
      <c r="B673" s="287"/>
      <c r="C673" s="78" t="s">
        <v>306</v>
      </c>
      <c r="D673" s="287"/>
      <c r="E673" s="287"/>
      <c r="F673" s="78" t="s">
        <v>302</v>
      </c>
      <c r="G673" s="287"/>
      <c r="H673" s="35" t="s">
        <v>304</v>
      </c>
    </row>
    <row r="674" spans="1:8" ht="21" customHeight="1" x14ac:dyDescent="0.3">
      <c r="A674" s="8">
        <v>22</v>
      </c>
      <c r="B674" s="9" t="s">
        <v>681</v>
      </c>
      <c r="C674" s="42">
        <v>500</v>
      </c>
      <c r="D674" s="42">
        <v>500</v>
      </c>
      <c r="E674" s="8" t="s">
        <v>308</v>
      </c>
      <c r="F674" s="9" t="s">
        <v>359</v>
      </c>
      <c r="G674" s="9" t="s">
        <v>309</v>
      </c>
      <c r="H674" s="9" t="s">
        <v>863</v>
      </c>
    </row>
    <row r="675" spans="1:8" ht="21" customHeight="1" x14ac:dyDescent="0.3">
      <c r="A675" s="8">
        <v>23</v>
      </c>
      <c r="B675" s="9" t="s">
        <v>866</v>
      </c>
      <c r="C675" s="42">
        <v>1040</v>
      </c>
      <c r="D675" s="42">
        <v>1040</v>
      </c>
      <c r="E675" s="8" t="s">
        <v>308</v>
      </c>
      <c r="F675" s="9" t="s">
        <v>867</v>
      </c>
      <c r="G675" s="9" t="s">
        <v>309</v>
      </c>
      <c r="H675" s="9" t="s">
        <v>864</v>
      </c>
    </row>
    <row r="676" spans="1:8" ht="21" customHeight="1" x14ac:dyDescent="0.3">
      <c r="A676" s="8">
        <v>24</v>
      </c>
      <c r="B676" s="9" t="s">
        <v>544</v>
      </c>
      <c r="C676" s="42">
        <v>2100</v>
      </c>
      <c r="D676" s="42">
        <v>2100</v>
      </c>
      <c r="E676" s="8" t="s">
        <v>308</v>
      </c>
      <c r="F676" s="9" t="s">
        <v>351</v>
      </c>
      <c r="G676" s="9" t="s">
        <v>309</v>
      </c>
      <c r="H676" s="9" t="s">
        <v>865</v>
      </c>
    </row>
    <row r="677" spans="1:8" ht="21" customHeight="1" x14ac:dyDescent="0.3">
      <c r="A677" s="8">
        <v>25</v>
      </c>
      <c r="B677" s="9" t="s">
        <v>871</v>
      </c>
      <c r="C677" s="42">
        <v>3000</v>
      </c>
      <c r="D677" s="42">
        <v>3000</v>
      </c>
      <c r="E677" s="8" t="s">
        <v>308</v>
      </c>
      <c r="F677" s="9" t="s">
        <v>872</v>
      </c>
      <c r="G677" s="9" t="s">
        <v>309</v>
      </c>
      <c r="H677" s="9" t="s">
        <v>868</v>
      </c>
    </row>
    <row r="678" spans="1:8" ht="21" customHeight="1" x14ac:dyDescent="0.3">
      <c r="A678" s="8">
        <v>26</v>
      </c>
      <c r="B678" s="9" t="s">
        <v>873</v>
      </c>
      <c r="C678" s="42">
        <v>2100</v>
      </c>
      <c r="D678" s="42">
        <v>2100</v>
      </c>
      <c r="E678" s="8" t="s">
        <v>308</v>
      </c>
      <c r="F678" s="9" t="s">
        <v>874</v>
      </c>
      <c r="G678" s="9" t="s">
        <v>309</v>
      </c>
      <c r="H678" s="9" t="s">
        <v>869</v>
      </c>
    </row>
    <row r="679" spans="1:8" ht="21" customHeight="1" x14ac:dyDescent="0.3">
      <c r="A679" s="8">
        <v>27</v>
      </c>
      <c r="B679" s="9" t="s">
        <v>875</v>
      </c>
      <c r="C679" s="42">
        <v>18000</v>
      </c>
      <c r="D679" s="42">
        <v>18000</v>
      </c>
      <c r="E679" s="8" t="s">
        <v>308</v>
      </c>
      <c r="F679" s="9" t="s">
        <v>876</v>
      </c>
      <c r="G679" s="9" t="s">
        <v>309</v>
      </c>
      <c r="H679" s="9" t="s">
        <v>870</v>
      </c>
    </row>
    <row r="680" spans="1:8" ht="21" customHeight="1" x14ac:dyDescent="0.3">
      <c r="A680" s="8">
        <v>28</v>
      </c>
      <c r="B680" s="9" t="s">
        <v>1106</v>
      </c>
      <c r="C680" s="42">
        <v>6140</v>
      </c>
      <c r="D680" s="42">
        <v>6140</v>
      </c>
      <c r="E680" s="8" t="s">
        <v>308</v>
      </c>
      <c r="F680" s="9" t="s">
        <v>1107</v>
      </c>
      <c r="G680" s="9" t="s">
        <v>309</v>
      </c>
      <c r="H680" s="9" t="s">
        <v>1408</v>
      </c>
    </row>
    <row r="681" spans="1:8" ht="21" customHeight="1" x14ac:dyDescent="0.3">
      <c r="A681" s="8">
        <v>29</v>
      </c>
      <c r="B681" s="9" t="s">
        <v>1109</v>
      </c>
      <c r="C681" s="42">
        <v>655</v>
      </c>
      <c r="D681" s="42">
        <v>655</v>
      </c>
      <c r="E681" s="8" t="s">
        <v>308</v>
      </c>
      <c r="F681" s="9" t="s">
        <v>1128</v>
      </c>
      <c r="G681" s="9" t="s">
        <v>309</v>
      </c>
      <c r="H681" s="9" t="s">
        <v>1409</v>
      </c>
    </row>
    <row r="682" spans="1:8" ht="21" customHeight="1" x14ac:dyDescent="0.3">
      <c r="A682" s="8">
        <v>30</v>
      </c>
      <c r="B682" s="9" t="s">
        <v>29</v>
      </c>
      <c r="C682" s="51">
        <v>16581.599999999999</v>
      </c>
      <c r="D682" s="51">
        <v>16581.599999999999</v>
      </c>
      <c r="E682" s="8" t="s">
        <v>308</v>
      </c>
      <c r="F682" s="9" t="s">
        <v>1105</v>
      </c>
      <c r="G682" s="9" t="s">
        <v>309</v>
      </c>
      <c r="H682" s="9" t="s">
        <v>1410</v>
      </c>
    </row>
    <row r="683" spans="1:8" ht="21" customHeight="1" x14ac:dyDescent="0.3">
      <c r="A683" s="8">
        <v>31</v>
      </c>
      <c r="B683" s="9" t="s">
        <v>1605</v>
      </c>
      <c r="C683" s="51">
        <v>35663.599999999999</v>
      </c>
      <c r="D683" s="51">
        <v>35663.599999999999</v>
      </c>
      <c r="E683" s="8" t="s">
        <v>308</v>
      </c>
      <c r="F683" s="9" t="s">
        <v>1105</v>
      </c>
      <c r="G683" s="9" t="s">
        <v>309</v>
      </c>
      <c r="H683" s="9" t="s">
        <v>1411</v>
      </c>
    </row>
    <row r="684" spans="1:8" ht="21" customHeight="1" x14ac:dyDescent="0.3">
      <c r="A684" s="8">
        <v>32</v>
      </c>
      <c r="B684" s="9" t="s">
        <v>1130</v>
      </c>
      <c r="C684" s="51">
        <v>35137.199999999997</v>
      </c>
      <c r="D684" s="51">
        <v>35137.199999999997</v>
      </c>
      <c r="E684" s="8" t="s">
        <v>308</v>
      </c>
      <c r="F684" s="9" t="s">
        <v>1105</v>
      </c>
      <c r="G684" s="9" t="s">
        <v>309</v>
      </c>
      <c r="H684" s="9" t="s">
        <v>1412</v>
      </c>
    </row>
    <row r="685" spans="1:8" ht="21" customHeight="1" x14ac:dyDescent="0.3">
      <c r="A685" s="8">
        <v>33</v>
      </c>
      <c r="B685" s="9" t="s">
        <v>1267</v>
      </c>
      <c r="C685" s="42">
        <v>440</v>
      </c>
      <c r="D685" s="42">
        <v>440</v>
      </c>
      <c r="E685" s="8" t="s">
        <v>308</v>
      </c>
      <c r="F685" s="9" t="s">
        <v>1112</v>
      </c>
      <c r="G685" s="9" t="s">
        <v>309</v>
      </c>
      <c r="H685" s="9" t="s">
        <v>1403</v>
      </c>
    </row>
    <row r="686" spans="1:8" ht="21" customHeight="1" x14ac:dyDescent="0.3">
      <c r="A686" s="8">
        <v>34</v>
      </c>
      <c r="B686" s="9" t="s">
        <v>1413</v>
      </c>
      <c r="C686" s="42">
        <v>2111</v>
      </c>
      <c r="D686" s="42">
        <v>2111</v>
      </c>
      <c r="E686" s="8" t="s">
        <v>308</v>
      </c>
      <c r="F686" s="9" t="s">
        <v>913</v>
      </c>
      <c r="G686" s="9" t="s">
        <v>309</v>
      </c>
      <c r="H686" s="9" t="s">
        <v>1404</v>
      </c>
    </row>
    <row r="687" spans="1:8" ht="21" customHeight="1" x14ac:dyDescent="0.3">
      <c r="A687" s="8">
        <v>35</v>
      </c>
      <c r="B687" s="9" t="s">
        <v>1414</v>
      </c>
      <c r="C687" s="42">
        <v>510</v>
      </c>
      <c r="D687" s="42">
        <v>510</v>
      </c>
      <c r="E687" s="8" t="s">
        <v>308</v>
      </c>
      <c r="F687" s="9" t="s">
        <v>755</v>
      </c>
      <c r="G687" s="9" t="s">
        <v>309</v>
      </c>
      <c r="H687" s="9" t="s">
        <v>1405</v>
      </c>
    </row>
    <row r="688" spans="1:8" ht="21" customHeight="1" x14ac:dyDescent="0.3">
      <c r="A688" s="8">
        <v>36</v>
      </c>
      <c r="B688" s="9" t="s">
        <v>1425</v>
      </c>
      <c r="C688" s="42">
        <v>2300</v>
      </c>
      <c r="D688" s="42">
        <v>2300</v>
      </c>
      <c r="E688" s="8" t="s">
        <v>308</v>
      </c>
      <c r="F688" s="9" t="s">
        <v>755</v>
      </c>
      <c r="G688" s="9" t="s">
        <v>309</v>
      </c>
      <c r="H688" s="9" t="s">
        <v>1406</v>
      </c>
    </row>
    <row r="689" spans="1:8" ht="21" customHeight="1" x14ac:dyDescent="0.3">
      <c r="A689" s="8">
        <v>37</v>
      </c>
      <c r="B689" s="9" t="s">
        <v>1402</v>
      </c>
      <c r="C689" s="42">
        <v>18520</v>
      </c>
      <c r="D689" s="42">
        <v>18520</v>
      </c>
      <c r="E689" s="8" t="s">
        <v>308</v>
      </c>
      <c r="F689" s="9" t="s">
        <v>913</v>
      </c>
      <c r="G689" s="9" t="s">
        <v>309</v>
      </c>
      <c r="H689" s="9" t="s">
        <v>1407</v>
      </c>
    </row>
    <row r="690" spans="1:8" ht="21" customHeight="1" x14ac:dyDescent="0.3">
      <c r="A690" s="8">
        <v>38</v>
      </c>
      <c r="B690" s="9" t="s">
        <v>1151</v>
      </c>
      <c r="C690" s="42">
        <v>5100</v>
      </c>
      <c r="D690" s="42">
        <v>5100</v>
      </c>
      <c r="E690" s="8" t="s">
        <v>308</v>
      </c>
      <c r="F690" s="14" t="s">
        <v>1424</v>
      </c>
      <c r="G690" s="9" t="s">
        <v>309</v>
      </c>
      <c r="H690" s="9" t="s">
        <v>1415</v>
      </c>
    </row>
    <row r="691" spans="1:8" ht="21" customHeight="1" x14ac:dyDescent="0.3">
      <c r="A691" s="8">
        <v>39</v>
      </c>
      <c r="B691" s="9" t="s">
        <v>1426</v>
      </c>
      <c r="C691" s="42">
        <v>8000</v>
      </c>
      <c r="D691" s="42">
        <v>8000</v>
      </c>
      <c r="E691" s="8" t="s">
        <v>308</v>
      </c>
      <c r="F691" s="9" t="s">
        <v>755</v>
      </c>
      <c r="G691" s="9" t="s">
        <v>309</v>
      </c>
      <c r="H691" s="9" t="s">
        <v>1416</v>
      </c>
    </row>
    <row r="692" spans="1:8" ht="21" customHeight="1" x14ac:dyDescent="0.3">
      <c r="A692" s="8">
        <v>40</v>
      </c>
      <c r="B692" s="9" t="s">
        <v>1364</v>
      </c>
      <c r="C692" s="42">
        <v>8281</v>
      </c>
      <c r="D692" s="42">
        <v>8281</v>
      </c>
      <c r="E692" s="8" t="s">
        <v>308</v>
      </c>
      <c r="F692" s="9" t="s">
        <v>913</v>
      </c>
      <c r="G692" s="9" t="s">
        <v>309</v>
      </c>
      <c r="H692" s="9" t="s">
        <v>1417</v>
      </c>
    </row>
    <row r="693" spans="1:8" ht="21" customHeight="1" x14ac:dyDescent="0.3">
      <c r="A693" s="8">
        <v>41</v>
      </c>
      <c r="B693" s="9" t="s">
        <v>1427</v>
      </c>
      <c r="C693" s="42">
        <v>89000</v>
      </c>
      <c r="D693" s="42">
        <v>89000</v>
      </c>
      <c r="E693" s="8" t="s">
        <v>308</v>
      </c>
      <c r="F693" s="9" t="s">
        <v>913</v>
      </c>
      <c r="G693" s="9" t="s">
        <v>309</v>
      </c>
      <c r="H693" s="9" t="s">
        <v>1418</v>
      </c>
    </row>
    <row r="694" spans="1:8" ht="21" customHeight="1" x14ac:dyDescent="0.3">
      <c r="A694" s="8">
        <v>42</v>
      </c>
      <c r="B694" s="9" t="s">
        <v>1266</v>
      </c>
      <c r="C694" s="42">
        <v>5160</v>
      </c>
      <c r="D694" s="42">
        <v>5160</v>
      </c>
      <c r="E694" s="8" t="s">
        <v>308</v>
      </c>
      <c r="F694" s="9" t="s">
        <v>1344</v>
      </c>
      <c r="G694" s="9" t="s">
        <v>309</v>
      </c>
      <c r="H694" s="9" t="s">
        <v>1419</v>
      </c>
    </row>
    <row r="695" spans="1:8" ht="21" customHeight="1" x14ac:dyDescent="0.3">
      <c r="A695" s="8">
        <v>43</v>
      </c>
      <c r="B695" s="9" t="s">
        <v>197</v>
      </c>
      <c r="C695" s="42">
        <v>3450</v>
      </c>
      <c r="D695" s="42">
        <v>3450</v>
      </c>
      <c r="E695" s="8" t="s">
        <v>308</v>
      </c>
      <c r="F695" s="9" t="s">
        <v>1344</v>
      </c>
      <c r="G695" s="9" t="s">
        <v>309</v>
      </c>
      <c r="H695" s="9" t="s">
        <v>1420</v>
      </c>
    </row>
    <row r="696" spans="1:8" ht="21" customHeight="1" x14ac:dyDescent="0.3">
      <c r="A696" s="8">
        <v>44</v>
      </c>
      <c r="B696" s="9" t="s">
        <v>1150</v>
      </c>
      <c r="C696" s="42">
        <v>1500</v>
      </c>
      <c r="D696" s="42">
        <v>1500</v>
      </c>
      <c r="E696" s="8" t="s">
        <v>308</v>
      </c>
      <c r="F696" s="9" t="s">
        <v>1112</v>
      </c>
      <c r="G696" s="9" t="s">
        <v>309</v>
      </c>
      <c r="H696" s="9" t="s">
        <v>1421</v>
      </c>
    </row>
    <row r="697" spans="1:8" ht="21" customHeight="1" x14ac:dyDescent="0.3">
      <c r="A697" s="285" t="s">
        <v>1</v>
      </c>
      <c r="B697" s="285" t="s">
        <v>2</v>
      </c>
      <c r="C697" s="77" t="s">
        <v>305</v>
      </c>
      <c r="D697" s="288" t="s">
        <v>299</v>
      </c>
      <c r="E697" s="288" t="s">
        <v>300</v>
      </c>
      <c r="F697" s="77" t="s">
        <v>301</v>
      </c>
      <c r="G697" s="285" t="s">
        <v>6</v>
      </c>
      <c r="H697" s="34" t="s">
        <v>303</v>
      </c>
    </row>
    <row r="698" spans="1:8" ht="21" customHeight="1" x14ac:dyDescent="0.3">
      <c r="A698" s="286"/>
      <c r="B698" s="287"/>
      <c r="C698" s="78" t="s">
        <v>306</v>
      </c>
      <c r="D698" s="287"/>
      <c r="E698" s="287"/>
      <c r="F698" s="78" t="s">
        <v>302</v>
      </c>
      <c r="G698" s="287"/>
      <c r="H698" s="35" t="s">
        <v>304</v>
      </c>
    </row>
    <row r="699" spans="1:8" ht="21" customHeight="1" x14ac:dyDescent="0.3">
      <c r="A699" s="8">
        <v>45</v>
      </c>
      <c r="B699" s="9" t="s">
        <v>197</v>
      </c>
      <c r="C699" s="42">
        <v>1240</v>
      </c>
      <c r="D699" s="42">
        <v>1240</v>
      </c>
      <c r="E699" s="8" t="s">
        <v>308</v>
      </c>
      <c r="F699" s="9" t="s">
        <v>357</v>
      </c>
      <c r="G699" s="9" t="s">
        <v>309</v>
      </c>
      <c r="H699" s="9" t="s">
        <v>1422</v>
      </c>
    </row>
    <row r="700" spans="1:8" ht="21" customHeight="1" x14ac:dyDescent="0.3">
      <c r="A700" s="8">
        <v>46</v>
      </c>
      <c r="B700" s="9" t="s">
        <v>1115</v>
      </c>
      <c r="C700" s="42">
        <v>3510</v>
      </c>
      <c r="D700" s="42">
        <v>3510</v>
      </c>
      <c r="E700" s="8" t="s">
        <v>308</v>
      </c>
      <c r="F700" s="9" t="s">
        <v>755</v>
      </c>
      <c r="G700" s="9" t="s">
        <v>309</v>
      </c>
      <c r="H700" s="9" t="s">
        <v>1423</v>
      </c>
    </row>
    <row r="701" spans="1:8" ht="21" customHeight="1" x14ac:dyDescent="0.3">
      <c r="A701" s="8">
        <v>47</v>
      </c>
      <c r="B701" s="9" t="s">
        <v>1430</v>
      </c>
      <c r="C701" s="41">
        <v>400</v>
      </c>
      <c r="D701" s="41">
        <v>400</v>
      </c>
      <c r="E701" s="8" t="s">
        <v>308</v>
      </c>
      <c r="F701" s="9" t="s">
        <v>755</v>
      </c>
      <c r="G701" s="9" t="s">
        <v>309</v>
      </c>
      <c r="H701" s="9" t="s">
        <v>1428</v>
      </c>
    </row>
    <row r="702" spans="1:8" ht="21" customHeight="1" x14ac:dyDescent="0.3">
      <c r="A702" s="8">
        <v>48</v>
      </c>
      <c r="B702" s="9" t="s">
        <v>1402</v>
      </c>
      <c r="C702" s="41">
        <v>1845</v>
      </c>
      <c r="D702" s="41">
        <v>1845</v>
      </c>
      <c r="E702" s="8" t="s">
        <v>308</v>
      </c>
      <c r="F702" s="9" t="s">
        <v>913</v>
      </c>
      <c r="G702" s="9" t="s">
        <v>309</v>
      </c>
      <c r="H702" s="9" t="s">
        <v>1429</v>
      </c>
    </row>
    <row r="703" spans="1:8" ht="21" customHeight="1" x14ac:dyDescent="0.3">
      <c r="A703" s="8">
        <v>49</v>
      </c>
      <c r="B703" s="9" t="s">
        <v>1221</v>
      </c>
      <c r="C703" s="42">
        <v>1220</v>
      </c>
      <c r="D703" s="42">
        <v>1220</v>
      </c>
      <c r="E703" s="8" t="s">
        <v>308</v>
      </c>
      <c r="F703" s="9" t="s">
        <v>755</v>
      </c>
      <c r="G703" s="9" t="s">
        <v>309</v>
      </c>
      <c r="H703" s="9" t="s">
        <v>1431</v>
      </c>
    </row>
    <row r="704" spans="1:8" ht="21" customHeight="1" x14ac:dyDescent="0.3">
      <c r="A704" s="8">
        <v>50</v>
      </c>
      <c r="B704" s="9" t="s">
        <v>1437</v>
      </c>
      <c r="C704" s="42">
        <v>82000</v>
      </c>
      <c r="D704" s="42">
        <v>82000</v>
      </c>
      <c r="E704" s="8" t="s">
        <v>308</v>
      </c>
      <c r="F704" s="9" t="s">
        <v>1435</v>
      </c>
      <c r="G704" s="9" t="s">
        <v>309</v>
      </c>
      <c r="H704" s="9" t="s">
        <v>1432</v>
      </c>
    </row>
    <row r="705" spans="1:8" ht="21" customHeight="1" x14ac:dyDescent="0.3">
      <c r="A705" s="8">
        <v>51</v>
      </c>
      <c r="B705" s="9" t="s">
        <v>1438</v>
      </c>
      <c r="C705" s="42">
        <v>5365</v>
      </c>
      <c r="D705" s="42">
        <v>5365</v>
      </c>
      <c r="E705" s="8" t="s">
        <v>308</v>
      </c>
      <c r="F705" s="9" t="s">
        <v>1436</v>
      </c>
      <c r="G705" s="9" t="s">
        <v>309</v>
      </c>
      <c r="H705" s="9" t="s">
        <v>1433</v>
      </c>
    </row>
    <row r="706" spans="1:8" ht="21" customHeight="1" x14ac:dyDescent="0.3">
      <c r="A706" s="8">
        <v>52</v>
      </c>
      <c r="B706" s="9" t="s">
        <v>1439</v>
      </c>
      <c r="C706" s="42">
        <v>41895</v>
      </c>
      <c r="D706" s="42">
        <v>41895</v>
      </c>
      <c r="E706" s="8" t="s">
        <v>308</v>
      </c>
      <c r="F706" s="9" t="s">
        <v>913</v>
      </c>
      <c r="G706" s="9" t="s">
        <v>309</v>
      </c>
      <c r="H706" s="9" t="s">
        <v>1434</v>
      </c>
    </row>
    <row r="707" spans="1:8" ht="21" customHeight="1" x14ac:dyDescent="0.3">
      <c r="A707" s="8">
        <v>53</v>
      </c>
      <c r="B707" s="9" t="s">
        <v>1486</v>
      </c>
      <c r="C707" s="51">
        <v>311.39999999999998</v>
      </c>
      <c r="D707" s="51">
        <v>311.39999999999998</v>
      </c>
      <c r="E707" s="8" t="s">
        <v>308</v>
      </c>
      <c r="F707" s="9" t="s">
        <v>1108</v>
      </c>
      <c r="G707" s="9" t="s">
        <v>309</v>
      </c>
      <c r="H707" s="9" t="s">
        <v>1485</v>
      </c>
    </row>
    <row r="708" spans="1:8" ht="21" customHeight="1" x14ac:dyDescent="0.3">
      <c r="A708" s="289" t="s">
        <v>13</v>
      </c>
      <c r="B708" s="290"/>
      <c r="C708" s="291">
        <f>SUM(C651:C707)</f>
        <v>625175.79999999993</v>
      </c>
      <c r="D708" s="292"/>
      <c r="E708" s="293" t="s">
        <v>1567</v>
      </c>
      <c r="F708" s="293"/>
      <c r="G708" s="293"/>
      <c r="H708" s="63"/>
    </row>
    <row r="709" spans="1:8" ht="21" customHeight="1" x14ac:dyDescent="0.3">
      <c r="A709" s="55"/>
      <c r="B709" s="56"/>
      <c r="C709" s="57"/>
      <c r="D709" s="57"/>
      <c r="E709" s="55"/>
      <c r="F709" s="56"/>
      <c r="G709" s="56"/>
      <c r="H709" s="56"/>
    </row>
    <row r="710" spans="1:8" ht="21" customHeight="1" x14ac:dyDescent="0.3">
      <c r="A710" s="76"/>
      <c r="B710" s="11"/>
      <c r="C710" s="59"/>
      <c r="D710" s="59"/>
      <c r="E710" s="76"/>
      <c r="F710" s="11"/>
      <c r="G710" s="11"/>
      <c r="H710" s="11"/>
    </row>
    <row r="711" spans="1:8" ht="21" customHeight="1" x14ac:dyDescent="0.3">
      <c r="A711" s="76"/>
      <c r="B711" s="11"/>
      <c r="C711" s="59"/>
      <c r="D711" s="59"/>
      <c r="E711" s="76"/>
      <c r="F711" s="11"/>
      <c r="G711" s="11"/>
      <c r="H711" s="11"/>
    </row>
    <row r="712" spans="1:8" ht="21" customHeight="1" x14ac:dyDescent="0.3">
      <c r="A712" s="76"/>
      <c r="B712" s="11"/>
      <c r="C712" s="59"/>
      <c r="D712" s="59"/>
      <c r="E712" s="76"/>
      <c r="F712" s="11"/>
      <c r="G712" s="11"/>
      <c r="H712" s="11"/>
    </row>
    <row r="713" spans="1:8" ht="21" customHeight="1" x14ac:dyDescent="0.3">
      <c r="A713" s="76"/>
      <c r="B713" s="11"/>
      <c r="C713" s="53"/>
      <c r="D713" s="53"/>
      <c r="E713" s="76"/>
      <c r="F713" s="11"/>
      <c r="G713" s="11"/>
      <c r="H713" s="11"/>
    </row>
    <row r="714" spans="1:8" ht="21" customHeight="1" x14ac:dyDescent="0.3">
      <c r="A714" s="76"/>
      <c r="B714" s="11"/>
      <c r="C714" s="53"/>
      <c r="D714" s="53"/>
      <c r="E714" s="76"/>
      <c r="F714" s="11"/>
      <c r="G714" s="11"/>
      <c r="H714" s="11"/>
    </row>
    <row r="715" spans="1:8" ht="21" customHeight="1" x14ac:dyDescent="0.3">
      <c r="A715" s="76"/>
      <c r="B715" s="11"/>
      <c r="C715" s="53"/>
      <c r="D715" s="53"/>
      <c r="E715" s="76"/>
      <c r="F715" s="11"/>
      <c r="G715" s="11"/>
      <c r="H715" s="11"/>
    </row>
    <row r="716" spans="1:8" ht="21" customHeight="1" x14ac:dyDescent="0.3">
      <c r="A716" s="76"/>
      <c r="B716" s="11"/>
      <c r="C716" s="53"/>
      <c r="D716" s="53"/>
      <c r="E716" s="76"/>
      <c r="F716" s="11"/>
      <c r="G716" s="11"/>
      <c r="H716" s="11"/>
    </row>
    <row r="717" spans="1:8" ht="21" customHeight="1" x14ac:dyDescent="0.3">
      <c r="A717" s="76"/>
      <c r="B717" s="11"/>
      <c r="C717" s="53"/>
      <c r="D717" s="53"/>
      <c r="E717" s="76"/>
      <c r="F717" s="11"/>
      <c r="G717" s="11"/>
      <c r="H717" s="11"/>
    </row>
    <row r="718" spans="1:8" ht="21" customHeight="1" x14ac:dyDescent="0.3">
      <c r="A718" s="76"/>
      <c r="B718" s="11"/>
      <c r="C718" s="53"/>
      <c r="D718" s="53"/>
      <c r="E718" s="76"/>
      <c r="F718" s="61"/>
      <c r="G718" s="11"/>
      <c r="H718" s="11"/>
    </row>
    <row r="719" spans="1:8" ht="21" customHeight="1" x14ac:dyDescent="0.3">
      <c r="A719" s="76"/>
      <c r="B719" s="11"/>
      <c r="C719" s="53"/>
      <c r="D719" s="53"/>
      <c r="E719" s="76"/>
      <c r="F719" s="11"/>
      <c r="G719" s="11"/>
      <c r="H719" s="11"/>
    </row>
    <row r="720" spans="1:8" ht="21" customHeight="1" x14ac:dyDescent="0.3">
      <c r="A720" s="76"/>
      <c r="B720" s="11"/>
      <c r="C720" s="53"/>
      <c r="D720" s="53"/>
      <c r="E720" s="76"/>
      <c r="F720" s="11"/>
      <c r="G720" s="11"/>
      <c r="H720" s="11"/>
    </row>
    <row r="721" spans="1:8" ht="21" customHeight="1" x14ac:dyDescent="0.3">
      <c r="A721" s="76"/>
      <c r="B721" s="11"/>
      <c r="C721" s="53"/>
      <c r="D721" s="53"/>
      <c r="E721" s="76"/>
      <c r="F721" s="11"/>
      <c r="G721" s="11"/>
      <c r="H721" s="11"/>
    </row>
    <row r="722" spans="1:8" ht="21" customHeight="1" x14ac:dyDescent="0.3">
      <c r="A722" s="283" t="s">
        <v>877</v>
      </c>
      <c r="B722" s="283"/>
      <c r="C722" s="283"/>
      <c r="D722" s="283"/>
      <c r="E722" s="283"/>
      <c r="F722" s="283"/>
      <c r="G722" s="283"/>
      <c r="H722" s="3" t="s">
        <v>8</v>
      </c>
    </row>
    <row r="723" spans="1:8" ht="21" customHeight="1" x14ac:dyDescent="0.3">
      <c r="A723" s="284" t="s">
        <v>0</v>
      </c>
      <c r="B723" s="284"/>
      <c r="C723" s="284"/>
      <c r="D723" s="284"/>
      <c r="E723" s="284"/>
      <c r="F723" s="284"/>
      <c r="G723" s="284"/>
      <c r="H723" s="5"/>
    </row>
    <row r="724" spans="1:8" ht="21" customHeight="1" x14ac:dyDescent="0.3">
      <c r="A724" s="285" t="s">
        <v>1</v>
      </c>
      <c r="B724" s="285" t="s">
        <v>2</v>
      </c>
      <c r="C724" s="77" t="s">
        <v>305</v>
      </c>
      <c r="D724" s="288" t="s">
        <v>299</v>
      </c>
      <c r="E724" s="288" t="s">
        <v>300</v>
      </c>
      <c r="F724" s="77" t="s">
        <v>301</v>
      </c>
      <c r="G724" s="285" t="s">
        <v>6</v>
      </c>
      <c r="H724" s="34" t="s">
        <v>303</v>
      </c>
    </row>
    <row r="725" spans="1:8" ht="21" customHeight="1" x14ac:dyDescent="0.3">
      <c r="A725" s="286"/>
      <c r="B725" s="287"/>
      <c r="C725" s="78" t="s">
        <v>306</v>
      </c>
      <c r="D725" s="287"/>
      <c r="E725" s="287"/>
      <c r="F725" s="78" t="s">
        <v>302</v>
      </c>
      <c r="G725" s="287"/>
      <c r="H725" s="35" t="s">
        <v>304</v>
      </c>
    </row>
    <row r="726" spans="1:8" ht="21" customHeight="1" x14ac:dyDescent="0.3">
      <c r="A726" s="8">
        <v>1</v>
      </c>
      <c r="B726" s="9" t="s">
        <v>595</v>
      </c>
      <c r="C726" s="42">
        <v>6000</v>
      </c>
      <c r="D726" s="42">
        <v>6000</v>
      </c>
      <c r="E726" s="8" t="s">
        <v>308</v>
      </c>
      <c r="F726" s="9" t="s">
        <v>564</v>
      </c>
      <c r="G726" s="9" t="s">
        <v>309</v>
      </c>
      <c r="H726" s="9" t="s">
        <v>878</v>
      </c>
    </row>
    <row r="727" spans="1:8" ht="21" customHeight="1" x14ac:dyDescent="0.3">
      <c r="A727" s="8">
        <v>2</v>
      </c>
      <c r="B727" s="9" t="s">
        <v>427</v>
      </c>
      <c r="C727" s="42">
        <v>7000</v>
      </c>
      <c r="D727" s="42">
        <v>7000</v>
      </c>
      <c r="E727" s="8" t="s">
        <v>308</v>
      </c>
      <c r="F727" s="9" t="s">
        <v>314</v>
      </c>
      <c r="G727" s="9" t="s">
        <v>309</v>
      </c>
      <c r="H727" s="9" t="s">
        <v>879</v>
      </c>
    </row>
    <row r="728" spans="1:8" ht="21" customHeight="1" x14ac:dyDescent="0.3">
      <c r="A728" s="8">
        <v>3</v>
      </c>
      <c r="B728" s="9" t="s">
        <v>439</v>
      </c>
      <c r="C728" s="42">
        <v>7000</v>
      </c>
      <c r="D728" s="42">
        <v>7000</v>
      </c>
      <c r="E728" s="8" t="s">
        <v>308</v>
      </c>
      <c r="F728" s="9" t="s">
        <v>311</v>
      </c>
      <c r="G728" s="9" t="s">
        <v>309</v>
      </c>
      <c r="H728" s="9" t="s">
        <v>880</v>
      </c>
    </row>
    <row r="729" spans="1:8" ht="21" customHeight="1" x14ac:dyDescent="0.3">
      <c r="A729" s="8">
        <v>4</v>
      </c>
      <c r="B729" s="9" t="s">
        <v>441</v>
      </c>
      <c r="C729" s="42">
        <v>3500</v>
      </c>
      <c r="D729" s="42">
        <v>3500</v>
      </c>
      <c r="E729" s="8" t="s">
        <v>308</v>
      </c>
      <c r="F729" s="9" t="s">
        <v>331</v>
      </c>
      <c r="G729" s="9" t="s">
        <v>309</v>
      </c>
      <c r="H729" s="9" t="s">
        <v>881</v>
      </c>
    </row>
    <row r="730" spans="1:8" ht="21" customHeight="1" x14ac:dyDescent="0.3">
      <c r="A730" s="8">
        <v>5</v>
      </c>
      <c r="B730" s="9" t="s">
        <v>440</v>
      </c>
      <c r="C730" s="42">
        <v>5500</v>
      </c>
      <c r="D730" s="42">
        <v>5500</v>
      </c>
      <c r="E730" s="8" t="s">
        <v>308</v>
      </c>
      <c r="F730" s="9" t="s">
        <v>329</v>
      </c>
      <c r="G730" s="9" t="s">
        <v>309</v>
      </c>
      <c r="H730" s="9" t="s">
        <v>882</v>
      </c>
    </row>
    <row r="731" spans="1:8" ht="21" customHeight="1" x14ac:dyDescent="0.3">
      <c r="A731" s="8">
        <v>6</v>
      </c>
      <c r="B731" s="9" t="s">
        <v>892</v>
      </c>
      <c r="C731" s="42">
        <v>9000</v>
      </c>
      <c r="D731" s="42">
        <v>9000</v>
      </c>
      <c r="E731" s="8" t="s">
        <v>308</v>
      </c>
      <c r="F731" s="9" t="s">
        <v>874</v>
      </c>
      <c r="G731" s="9" t="s">
        <v>309</v>
      </c>
      <c r="H731" s="9" t="s">
        <v>883</v>
      </c>
    </row>
    <row r="732" spans="1:8" ht="21" customHeight="1" x14ac:dyDescent="0.3">
      <c r="A732" s="8">
        <v>7</v>
      </c>
      <c r="B732" s="9" t="s">
        <v>465</v>
      </c>
      <c r="C732" s="42">
        <v>450</v>
      </c>
      <c r="D732" s="42">
        <v>450</v>
      </c>
      <c r="E732" s="8" t="s">
        <v>308</v>
      </c>
      <c r="F732" s="9" t="s">
        <v>422</v>
      </c>
      <c r="G732" s="9" t="s">
        <v>309</v>
      </c>
      <c r="H732" s="9" t="s">
        <v>884</v>
      </c>
    </row>
    <row r="733" spans="1:8" ht="21" customHeight="1" x14ac:dyDescent="0.3">
      <c r="A733" s="8">
        <v>8</v>
      </c>
      <c r="B733" s="9" t="s">
        <v>893</v>
      </c>
      <c r="C733" s="42">
        <v>1450</v>
      </c>
      <c r="D733" s="42">
        <v>1450</v>
      </c>
      <c r="E733" s="8" t="s">
        <v>308</v>
      </c>
      <c r="F733" s="9" t="s">
        <v>445</v>
      </c>
      <c r="G733" s="9" t="s">
        <v>309</v>
      </c>
      <c r="H733" s="9" t="s">
        <v>885</v>
      </c>
    </row>
    <row r="734" spans="1:8" ht="21" customHeight="1" x14ac:dyDescent="0.3">
      <c r="A734" s="8">
        <v>9</v>
      </c>
      <c r="B734" s="9" t="s">
        <v>465</v>
      </c>
      <c r="C734" s="42">
        <v>450</v>
      </c>
      <c r="D734" s="42">
        <v>450</v>
      </c>
      <c r="E734" s="8" t="s">
        <v>308</v>
      </c>
      <c r="F734" s="9" t="s">
        <v>422</v>
      </c>
      <c r="G734" s="9" t="s">
        <v>309</v>
      </c>
      <c r="H734" s="9" t="s">
        <v>886</v>
      </c>
    </row>
    <row r="735" spans="1:8" ht="21" customHeight="1" x14ac:dyDescent="0.3">
      <c r="A735" s="8">
        <v>10</v>
      </c>
      <c r="B735" s="9" t="s">
        <v>521</v>
      </c>
      <c r="C735" s="42">
        <v>5250</v>
      </c>
      <c r="D735" s="42">
        <v>5250</v>
      </c>
      <c r="E735" s="8" t="s">
        <v>308</v>
      </c>
      <c r="F735" s="9" t="s">
        <v>463</v>
      </c>
      <c r="G735" s="9" t="s">
        <v>309</v>
      </c>
      <c r="H735" s="9" t="s">
        <v>887</v>
      </c>
    </row>
    <row r="736" spans="1:8" ht="21" customHeight="1" x14ac:dyDescent="0.3">
      <c r="A736" s="8">
        <v>11</v>
      </c>
      <c r="B736" s="9" t="s">
        <v>465</v>
      </c>
      <c r="C736" s="42">
        <v>450</v>
      </c>
      <c r="D736" s="42">
        <v>450</v>
      </c>
      <c r="E736" s="8" t="s">
        <v>308</v>
      </c>
      <c r="F736" s="9" t="s">
        <v>359</v>
      </c>
      <c r="G736" s="9" t="s">
        <v>309</v>
      </c>
      <c r="H736" s="9" t="s">
        <v>888</v>
      </c>
    </row>
    <row r="737" spans="1:8" ht="21" customHeight="1" x14ac:dyDescent="0.3">
      <c r="A737" s="8">
        <v>12</v>
      </c>
      <c r="B737" s="9" t="s">
        <v>521</v>
      </c>
      <c r="C737" s="41">
        <v>23400</v>
      </c>
      <c r="D737" s="41">
        <v>23400</v>
      </c>
      <c r="E737" s="8" t="s">
        <v>308</v>
      </c>
      <c r="F737" s="9" t="s">
        <v>533</v>
      </c>
      <c r="G737" s="9" t="s">
        <v>309</v>
      </c>
      <c r="H737" s="9" t="s">
        <v>889</v>
      </c>
    </row>
    <row r="738" spans="1:8" ht="21" customHeight="1" x14ac:dyDescent="0.3">
      <c r="A738" s="8">
        <v>13</v>
      </c>
      <c r="B738" s="9" t="s">
        <v>894</v>
      </c>
      <c r="C738" s="41">
        <v>17500</v>
      </c>
      <c r="D738" s="41">
        <v>17500</v>
      </c>
      <c r="E738" s="8" t="s">
        <v>308</v>
      </c>
      <c r="F738" s="9" t="s">
        <v>445</v>
      </c>
      <c r="G738" s="9" t="s">
        <v>309</v>
      </c>
      <c r="H738" s="9" t="s">
        <v>890</v>
      </c>
    </row>
    <row r="739" spans="1:8" ht="21" customHeight="1" x14ac:dyDescent="0.3">
      <c r="A739" s="8">
        <v>14</v>
      </c>
      <c r="B739" s="9" t="s">
        <v>895</v>
      </c>
      <c r="C739" s="41">
        <v>3375</v>
      </c>
      <c r="D739" s="41">
        <v>3375</v>
      </c>
      <c r="E739" s="8" t="s">
        <v>308</v>
      </c>
      <c r="F739" s="9" t="s">
        <v>359</v>
      </c>
      <c r="G739" s="9" t="s">
        <v>309</v>
      </c>
      <c r="H739" s="9" t="s">
        <v>891</v>
      </c>
    </row>
    <row r="740" spans="1:8" ht="21" customHeight="1" x14ac:dyDescent="0.3">
      <c r="A740" s="8">
        <v>15</v>
      </c>
      <c r="B740" s="9" t="s">
        <v>906</v>
      </c>
      <c r="C740" s="41">
        <v>7000</v>
      </c>
      <c r="D740" s="41">
        <v>7000</v>
      </c>
      <c r="E740" s="8" t="s">
        <v>308</v>
      </c>
      <c r="F740" s="9" t="s">
        <v>422</v>
      </c>
      <c r="G740" s="9" t="s">
        <v>309</v>
      </c>
      <c r="H740" s="9" t="s">
        <v>896</v>
      </c>
    </row>
    <row r="741" spans="1:8" ht="21" customHeight="1" x14ac:dyDescent="0.3">
      <c r="A741" s="8">
        <v>16</v>
      </c>
      <c r="B741" s="9" t="s">
        <v>681</v>
      </c>
      <c r="C741" s="42">
        <v>450</v>
      </c>
      <c r="D741" s="42">
        <v>450</v>
      </c>
      <c r="E741" s="8" t="s">
        <v>308</v>
      </c>
      <c r="F741" s="9" t="s">
        <v>422</v>
      </c>
      <c r="G741" s="9" t="s">
        <v>309</v>
      </c>
      <c r="H741" s="9" t="s">
        <v>897</v>
      </c>
    </row>
    <row r="742" spans="1:8" ht="21" customHeight="1" x14ac:dyDescent="0.3">
      <c r="A742" s="8">
        <v>17</v>
      </c>
      <c r="B742" s="9" t="s">
        <v>907</v>
      </c>
      <c r="C742" s="42">
        <v>2800</v>
      </c>
      <c r="D742" s="42">
        <v>2800</v>
      </c>
      <c r="E742" s="8" t="s">
        <v>308</v>
      </c>
      <c r="F742" s="9" t="s">
        <v>908</v>
      </c>
      <c r="G742" s="9" t="s">
        <v>309</v>
      </c>
      <c r="H742" s="9" t="s">
        <v>898</v>
      </c>
    </row>
    <row r="743" spans="1:8" ht="21" customHeight="1" x14ac:dyDescent="0.3">
      <c r="A743" s="8">
        <v>18</v>
      </c>
      <c r="B743" s="9" t="s">
        <v>681</v>
      </c>
      <c r="C743" s="42">
        <v>450</v>
      </c>
      <c r="D743" s="42">
        <v>450</v>
      </c>
      <c r="E743" s="8" t="s">
        <v>308</v>
      </c>
      <c r="F743" s="9" t="s">
        <v>422</v>
      </c>
      <c r="G743" s="9" t="s">
        <v>309</v>
      </c>
      <c r="H743" s="9" t="s">
        <v>899</v>
      </c>
    </row>
    <row r="744" spans="1:8" ht="21" customHeight="1" x14ac:dyDescent="0.3">
      <c r="A744" s="8">
        <v>19</v>
      </c>
      <c r="B744" s="9" t="s">
        <v>521</v>
      </c>
      <c r="C744" s="42">
        <v>10400</v>
      </c>
      <c r="D744" s="42">
        <v>10400</v>
      </c>
      <c r="E744" s="8" t="s">
        <v>308</v>
      </c>
      <c r="F744" s="9" t="s">
        <v>463</v>
      </c>
      <c r="G744" s="9" t="s">
        <v>309</v>
      </c>
      <c r="H744" s="9" t="s">
        <v>900</v>
      </c>
    </row>
    <row r="745" spans="1:8" ht="21" customHeight="1" x14ac:dyDescent="0.3">
      <c r="A745" s="8">
        <v>20</v>
      </c>
      <c r="B745" s="9" t="s">
        <v>909</v>
      </c>
      <c r="C745" s="42">
        <v>8000</v>
      </c>
      <c r="D745" s="42">
        <v>8000</v>
      </c>
      <c r="E745" s="8" t="s">
        <v>308</v>
      </c>
      <c r="F745" s="9" t="s">
        <v>445</v>
      </c>
      <c r="G745" s="9" t="s">
        <v>309</v>
      </c>
      <c r="H745" s="9" t="s">
        <v>901</v>
      </c>
    </row>
    <row r="746" spans="1:8" ht="21" customHeight="1" x14ac:dyDescent="0.3">
      <c r="A746" s="8">
        <v>21</v>
      </c>
      <c r="B746" s="9" t="s">
        <v>681</v>
      </c>
      <c r="C746" s="42">
        <v>450</v>
      </c>
      <c r="D746" s="42">
        <v>450</v>
      </c>
      <c r="E746" s="8" t="s">
        <v>308</v>
      </c>
      <c r="F746" s="9" t="s">
        <v>422</v>
      </c>
      <c r="G746" s="9" t="s">
        <v>309</v>
      </c>
      <c r="H746" s="9" t="s">
        <v>902</v>
      </c>
    </row>
    <row r="747" spans="1:8" ht="21" customHeight="1" x14ac:dyDescent="0.3">
      <c r="A747" s="285" t="s">
        <v>1</v>
      </c>
      <c r="B747" s="285" t="s">
        <v>2</v>
      </c>
      <c r="C747" s="77" t="s">
        <v>305</v>
      </c>
      <c r="D747" s="288" t="s">
        <v>299</v>
      </c>
      <c r="E747" s="288" t="s">
        <v>300</v>
      </c>
      <c r="F747" s="77" t="s">
        <v>301</v>
      </c>
      <c r="G747" s="285" t="s">
        <v>6</v>
      </c>
      <c r="H747" s="34" t="s">
        <v>303</v>
      </c>
    </row>
    <row r="748" spans="1:8" ht="21" customHeight="1" x14ac:dyDescent="0.3">
      <c r="A748" s="286"/>
      <c r="B748" s="287"/>
      <c r="C748" s="78" t="s">
        <v>306</v>
      </c>
      <c r="D748" s="287"/>
      <c r="E748" s="287"/>
      <c r="F748" s="78" t="s">
        <v>302</v>
      </c>
      <c r="G748" s="287"/>
      <c r="H748" s="35" t="s">
        <v>304</v>
      </c>
    </row>
    <row r="749" spans="1:8" ht="21" customHeight="1" x14ac:dyDescent="0.3">
      <c r="A749" s="8">
        <v>22</v>
      </c>
      <c r="B749" s="9" t="s">
        <v>910</v>
      </c>
      <c r="C749" s="42">
        <v>14000</v>
      </c>
      <c r="D749" s="42">
        <v>14000</v>
      </c>
      <c r="E749" s="8" t="s">
        <v>308</v>
      </c>
      <c r="F749" s="9" t="s">
        <v>911</v>
      </c>
      <c r="G749" s="9" t="s">
        <v>309</v>
      </c>
      <c r="H749" s="9" t="s">
        <v>903</v>
      </c>
    </row>
    <row r="750" spans="1:8" ht="21" customHeight="1" x14ac:dyDescent="0.3">
      <c r="A750" s="8">
        <v>23</v>
      </c>
      <c r="B750" s="9" t="s">
        <v>912</v>
      </c>
      <c r="C750" s="42">
        <v>52000</v>
      </c>
      <c r="D750" s="42">
        <v>52000</v>
      </c>
      <c r="E750" s="8" t="s">
        <v>308</v>
      </c>
      <c r="F750" s="9" t="s">
        <v>913</v>
      </c>
      <c r="G750" s="9" t="s">
        <v>309</v>
      </c>
      <c r="H750" s="9" t="s">
        <v>905</v>
      </c>
    </row>
    <row r="751" spans="1:8" ht="21" customHeight="1" x14ac:dyDescent="0.3">
      <c r="A751" s="8">
        <v>24</v>
      </c>
      <c r="B751" s="9" t="s">
        <v>465</v>
      </c>
      <c r="C751" s="42">
        <v>450</v>
      </c>
      <c r="D751" s="42">
        <v>450</v>
      </c>
      <c r="E751" s="8" t="s">
        <v>308</v>
      </c>
      <c r="F751" s="9" t="s">
        <v>422</v>
      </c>
      <c r="G751" s="9" t="s">
        <v>309</v>
      </c>
      <c r="H751" s="9" t="s">
        <v>904</v>
      </c>
    </row>
    <row r="752" spans="1:8" ht="21" customHeight="1" x14ac:dyDescent="0.3">
      <c r="A752" s="8">
        <v>25</v>
      </c>
      <c r="B752" s="9" t="s">
        <v>521</v>
      </c>
      <c r="C752" s="42">
        <v>8400</v>
      </c>
      <c r="D752" s="42">
        <v>8400</v>
      </c>
      <c r="E752" s="8" t="s">
        <v>308</v>
      </c>
      <c r="F752" s="9" t="s">
        <v>533</v>
      </c>
      <c r="G752" s="9" t="s">
        <v>309</v>
      </c>
      <c r="H752" s="9" t="s">
        <v>914</v>
      </c>
    </row>
    <row r="753" spans="1:8" ht="21" customHeight="1" x14ac:dyDescent="0.3">
      <c r="A753" s="8">
        <v>26</v>
      </c>
      <c r="B753" s="9" t="s">
        <v>924</v>
      </c>
      <c r="C753" s="42">
        <v>95000</v>
      </c>
      <c r="D753" s="42">
        <v>95000</v>
      </c>
      <c r="E753" s="8" t="s">
        <v>308</v>
      </c>
      <c r="F753" s="9" t="s">
        <v>925</v>
      </c>
      <c r="G753" s="9" t="s">
        <v>309</v>
      </c>
      <c r="H753" s="9" t="s">
        <v>915</v>
      </c>
    </row>
    <row r="754" spans="1:8" ht="21" customHeight="1" x14ac:dyDescent="0.3">
      <c r="A754" s="8">
        <v>27</v>
      </c>
      <c r="B754" s="9" t="s">
        <v>926</v>
      </c>
      <c r="C754" s="42">
        <v>1200</v>
      </c>
      <c r="D754" s="42">
        <v>1200</v>
      </c>
      <c r="E754" s="8" t="s">
        <v>308</v>
      </c>
      <c r="F754" s="9" t="s">
        <v>927</v>
      </c>
      <c r="G754" s="9" t="s">
        <v>309</v>
      </c>
      <c r="H754" s="9" t="s">
        <v>916</v>
      </c>
    </row>
    <row r="755" spans="1:8" ht="21" customHeight="1" x14ac:dyDescent="0.3">
      <c r="A755" s="8">
        <v>28</v>
      </c>
      <c r="B755" s="9" t="s">
        <v>926</v>
      </c>
      <c r="C755" s="42">
        <v>1200</v>
      </c>
      <c r="D755" s="42">
        <v>1200</v>
      </c>
      <c r="E755" s="8" t="s">
        <v>308</v>
      </c>
      <c r="F755" s="9" t="s">
        <v>928</v>
      </c>
      <c r="G755" s="9" t="s">
        <v>309</v>
      </c>
      <c r="H755" s="9" t="s">
        <v>917</v>
      </c>
    </row>
    <row r="756" spans="1:8" ht="21" customHeight="1" x14ac:dyDescent="0.3">
      <c r="A756" s="8">
        <v>29</v>
      </c>
      <c r="B756" s="9" t="s">
        <v>926</v>
      </c>
      <c r="C756" s="42">
        <v>1200</v>
      </c>
      <c r="D756" s="42">
        <v>1200</v>
      </c>
      <c r="E756" s="8" t="s">
        <v>308</v>
      </c>
      <c r="F756" s="9" t="s">
        <v>929</v>
      </c>
      <c r="G756" s="9" t="s">
        <v>309</v>
      </c>
      <c r="H756" s="9" t="s">
        <v>918</v>
      </c>
    </row>
    <row r="757" spans="1:8" ht="21" customHeight="1" x14ac:dyDescent="0.3">
      <c r="A757" s="8">
        <v>30</v>
      </c>
      <c r="B757" s="9" t="s">
        <v>926</v>
      </c>
      <c r="C757" s="42">
        <v>1200</v>
      </c>
      <c r="D757" s="42">
        <v>1200</v>
      </c>
      <c r="E757" s="8" t="s">
        <v>308</v>
      </c>
      <c r="F757" s="9" t="s">
        <v>930</v>
      </c>
      <c r="G757" s="9" t="s">
        <v>309</v>
      </c>
      <c r="H757" s="9" t="s">
        <v>919</v>
      </c>
    </row>
    <row r="758" spans="1:8" ht="21" customHeight="1" x14ac:dyDescent="0.3">
      <c r="A758" s="8">
        <v>31</v>
      </c>
      <c r="B758" s="9" t="s">
        <v>931</v>
      </c>
      <c r="C758" s="42">
        <v>1000</v>
      </c>
      <c r="D758" s="42">
        <v>1000</v>
      </c>
      <c r="E758" s="8" t="s">
        <v>308</v>
      </c>
      <c r="F758" s="9" t="s">
        <v>932</v>
      </c>
      <c r="G758" s="9" t="s">
        <v>309</v>
      </c>
      <c r="H758" s="9" t="s">
        <v>920</v>
      </c>
    </row>
    <row r="759" spans="1:8" ht="21" customHeight="1" x14ac:dyDescent="0.3">
      <c r="A759" s="8">
        <v>32</v>
      </c>
      <c r="B759" s="9" t="s">
        <v>933</v>
      </c>
      <c r="C759" s="42">
        <v>1500</v>
      </c>
      <c r="D759" s="42">
        <v>1500</v>
      </c>
      <c r="E759" s="8" t="s">
        <v>308</v>
      </c>
      <c r="F759" s="9" t="s">
        <v>934</v>
      </c>
      <c r="G759" s="9" t="s">
        <v>309</v>
      </c>
      <c r="H759" s="9" t="s">
        <v>921</v>
      </c>
    </row>
    <row r="760" spans="1:8" ht="21" customHeight="1" x14ac:dyDescent="0.3">
      <c r="A760" s="8">
        <v>33</v>
      </c>
      <c r="B760" s="9" t="s">
        <v>935</v>
      </c>
      <c r="C760" s="42">
        <v>300</v>
      </c>
      <c r="D760" s="42">
        <v>300</v>
      </c>
      <c r="E760" s="8" t="s">
        <v>308</v>
      </c>
      <c r="F760" s="9" t="s">
        <v>357</v>
      </c>
      <c r="G760" s="9" t="s">
        <v>309</v>
      </c>
      <c r="H760" s="9" t="s">
        <v>922</v>
      </c>
    </row>
    <row r="761" spans="1:8" ht="21" customHeight="1" x14ac:dyDescent="0.3">
      <c r="A761" s="8">
        <v>34</v>
      </c>
      <c r="B761" s="9" t="s">
        <v>553</v>
      </c>
      <c r="C761" s="42">
        <v>2500</v>
      </c>
      <c r="D761" s="42">
        <v>2500</v>
      </c>
      <c r="E761" s="8" t="s">
        <v>308</v>
      </c>
      <c r="F761" s="9" t="s">
        <v>357</v>
      </c>
      <c r="G761" s="9" t="s">
        <v>309</v>
      </c>
      <c r="H761" s="9" t="s">
        <v>923</v>
      </c>
    </row>
    <row r="762" spans="1:8" ht="21" customHeight="1" x14ac:dyDescent="0.3">
      <c r="A762" s="8">
        <v>35</v>
      </c>
      <c r="B762" s="9" t="s">
        <v>945</v>
      </c>
      <c r="C762" s="42">
        <v>1800</v>
      </c>
      <c r="D762" s="42">
        <v>1800</v>
      </c>
      <c r="E762" s="8" t="s">
        <v>308</v>
      </c>
      <c r="F762" s="14" t="s">
        <v>417</v>
      </c>
      <c r="G762" s="9" t="s">
        <v>309</v>
      </c>
      <c r="H762" s="9" t="s">
        <v>936</v>
      </c>
    </row>
    <row r="763" spans="1:8" ht="21" customHeight="1" x14ac:dyDescent="0.3">
      <c r="A763" s="8">
        <v>36</v>
      </c>
      <c r="B763" s="9" t="s">
        <v>681</v>
      </c>
      <c r="C763" s="42">
        <v>450</v>
      </c>
      <c r="D763" s="42">
        <v>450</v>
      </c>
      <c r="E763" s="8" t="s">
        <v>308</v>
      </c>
      <c r="F763" s="9" t="s">
        <v>422</v>
      </c>
      <c r="G763" s="9" t="s">
        <v>309</v>
      </c>
      <c r="H763" s="9" t="s">
        <v>937</v>
      </c>
    </row>
    <row r="764" spans="1:8" ht="21" customHeight="1" x14ac:dyDescent="0.3">
      <c r="A764" s="8">
        <v>37</v>
      </c>
      <c r="B764" s="9" t="s">
        <v>521</v>
      </c>
      <c r="C764" s="42">
        <v>15750</v>
      </c>
      <c r="D764" s="42">
        <v>15750</v>
      </c>
      <c r="E764" s="8" t="s">
        <v>308</v>
      </c>
      <c r="F764" s="9" t="s">
        <v>533</v>
      </c>
      <c r="G764" s="9" t="s">
        <v>309</v>
      </c>
      <c r="H764" s="9" t="s">
        <v>938</v>
      </c>
    </row>
    <row r="765" spans="1:8" ht="21" customHeight="1" x14ac:dyDescent="0.3">
      <c r="A765" s="8">
        <v>38</v>
      </c>
      <c r="B765" s="9" t="s">
        <v>946</v>
      </c>
      <c r="C765" s="42">
        <v>64000</v>
      </c>
      <c r="D765" s="42">
        <v>64000</v>
      </c>
      <c r="E765" s="8" t="s">
        <v>308</v>
      </c>
      <c r="F765" s="9" t="s">
        <v>947</v>
      </c>
      <c r="G765" s="9" t="s">
        <v>309</v>
      </c>
      <c r="H765" s="9" t="s">
        <v>939</v>
      </c>
    </row>
    <row r="766" spans="1:8" ht="21" customHeight="1" x14ac:dyDescent="0.3">
      <c r="A766" s="8">
        <v>39</v>
      </c>
      <c r="B766" s="9" t="s">
        <v>948</v>
      </c>
      <c r="C766" s="42">
        <v>9050</v>
      </c>
      <c r="D766" s="42">
        <v>9050</v>
      </c>
      <c r="E766" s="8" t="s">
        <v>308</v>
      </c>
      <c r="F766" s="9" t="s">
        <v>422</v>
      </c>
      <c r="G766" s="9" t="s">
        <v>309</v>
      </c>
      <c r="H766" s="9" t="s">
        <v>940</v>
      </c>
    </row>
    <row r="767" spans="1:8" ht="21" customHeight="1" x14ac:dyDescent="0.3">
      <c r="A767" s="8">
        <v>40</v>
      </c>
      <c r="B767" s="9" t="s">
        <v>949</v>
      </c>
      <c r="C767" s="42">
        <v>590</v>
      </c>
      <c r="D767" s="42">
        <v>590</v>
      </c>
      <c r="E767" s="8" t="s">
        <v>308</v>
      </c>
      <c r="F767" s="14" t="s">
        <v>950</v>
      </c>
      <c r="G767" s="9" t="s">
        <v>309</v>
      </c>
      <c r="H767" s="9" t="s">
        <v>941</v>
      </c>
    </row>
    <row r="768" spans="1:8" ht="21" customHeight="1" x14ac:dyDescent="0.3">
      <c r="A768" s="8">
        <v>41</v>
      </c>
      <c r="B768" s="9" t="s">
        <v>951</v>
      </c>
      <c r="C768" s="42">
        <v>600</v>
      </c>
      <c r="D768" s="42">
        <v>600</v>
      </c>
      <c r="E768" s="8" t="s">
        <v>308</v>
      </c>
      <c r="F768" s="9" t="s">
        <v>357</v>
      </c>
      <c r="G768" s="9" t="s">
        <v>309</v>
      </c>
      <c r="H768" s="9" t="s">
        <v>942</v>
      </c>
    </row>
    <row r="769" spans="1:8" ht="21" customHeight="1" x14ac:dyDescent="0.3">
      <c r="A769" s="8">
        <v>42</v>
      </c>
      <c r="B769" s="9" t="s">
        <v>681</v>
      </c>
      <c r="C769" s="42">
        <v>1275</v>
      </c>
      <c r="D769" s="42">
        <v>1275</v>
      </c>
      <c r="E769" s="8" t="s">
        <v>308</v>
      </c>
      <c r="F769" s="9" t="s">
        <v>422</v>
      </c>
      <c r="G769" s="9" t="s">
        <v>309</v>
      </c>
      <c r="H769" s="9" t="s">
        <v>943</v>
      </c>
    </row>
    <row r="770" spans="1:8" ht="21" customHeight="1" x14ac:dyDescent="0.3">
      <c r="A770" s="8">
        <v>43</v>
      </c>
      <c r="B770" s="9" t="s">
        <v>952</v>
      </c>
      <c r="C770" s="42">
        <v>3000</v>
      </c>
      <c r="D770" s="42">
        <v>3000</v>
      </c>
      <c r="E770" s="8" t="s">
        <v>308</v>
      </c>
      <c r="F770" s="9" t="s">
        <v>953</v>
      </c>
      <c r="G770" s="9" t="s">
        <v>309</v>
      </c>
      <c r="H770" s="9" t="s">
        <v>944</v>
      </c>
    </row>
    <row r="771" spans="1:8" ht="21" customHeight="1" x14ac:dyDescent="0.3">
      <c r="A771" s="8">
        <v>44</v>
      </c>
      <c r="B771" s="9" t="s">
        <v>1130</v>
      </c>
      <c r="C771" s="51">
        <v>39664.239999999998</v>
      </c>
      <c r="D771" s="51">
        <v>39664.239999999998</v>
      </c>
      <c r="E771" s="8" t="s">
        <v>308</v>
      </c>
      <c r="F771" s="9" t="s">
        <v>1105</v>
      </c>
      <c r="G771" s="9" t="s">
        <v>309</v>
      </c>
      <c r="H771" s="9" t="s">
        <v>1440</v>
      </c>
    </row>
    <row r="772" spans="1:8" ht="21" customHeight="1" x14ac:dyDescent="0.3">
      <c r="A772" s="285" t="s">
        <v>1</v>
      </c>
      <c r="B772" s="285" t="s">
        <v>2</v>
      </c>
      <c r="C772" s="77" t="s">
        <v>305</v>
      </c>
      <c r="D772" s="288" t="s">
        <v>299</v>
      </c>
      <c r="E772" s="288" t="s">
        <v>300</v>
      </c>
      <c r="F772" s="77" t="s">
        <v>301</v>
      </c>
      <c r="G772" s="285" t="s">
        <v>6</v>
      </c>
      <c r="H772" s="34" t="s">
        <v>303</v>
      </c>
    </row>
    <row r="773" spans="1:8" ht="21" customHeight="1" x14ac:dyDescent="0.3">
      <c r="A773" s="286"/>
      <c r="B773" s="287"/>
      <c r="C773" s="78" t="s">
        <v>306</v>
      </c>
      <c r="D773" s="287"/>
      <c r="E773" s="287"/>
      <c r="F773" s="78" t="s">
        <v>302</v>
      </c>
      <c r="G773" s="287"/>
      <c r="H773" s="35" t="s">
        <v>304</v>
      </c>
    </row>
    <row r="774" spans="1:8" ht="21" customHeight="1" x14ac:dyDescent="0.3">
      <c r="A774" s="8">
        <v>45</v>
      </c>
      <c r="B774" s="9" t="s">
        <v>1346</v>
      </c>
      <c r="C774" s="51">
        <v>39374.720000000001</v>
      </c>
      <c r="D774" s="51">
        <v>39374.720000000001</v>
      </c>
      <c r="E774" s="8" t="s">
        <v>308</v>
      </c>
      <c r="F774" s="9" t="s">
        <v>1105</v>
      </c>
      <c r="G774" s="9" t="s">
        <v>309</v>
      </c>
      <c r="H774" s="9" t="s">
        <v>1441</v>
      </c>
    </row>
    <row r="775" spans="1:8" ht="21" customHeight="1" x14ac:dyDescent="0.3">
      <c r="A775" s="8">
        <v>46</v>
      </c>
      <c r="B775" s="9" t="s">
        <v>29</v>
      </c>
      <c r="C775" s="51">
        <v>18239.759999999998</v>
      </c>
      <c r="D775" s="51">
        <v>18239.759999999998</v>
      </c>
      <c r="E775" s="8" t="s">
        <v>308</v>
      </c>
      <c r="F775" s="9" t="s">
        <v>1105</v>
      </c>
      <c r="G775" s="9" t="s">
        <v>309</v>
      </c>
      <c r="H775" s="9" t="s">
        <v>1442</v>
      </c>
    </row>
    <row r="776" spans="1:8" ht="21" customHeight="1" x14ac:dyDescent="0.3">
      <c r="A776" s="8">
        <v>47</v>
      </c>
      <c r="B776" s="9" t="s">
        <v>1445</v>
      </c>
      <c r="C776" s="41">
        <v>10000</v>
      </c>
      <c r="D776" s="41">
        <v>10000</v>
      </c>
      <c r="E776" s="8" t="s">
        <v>308</v>
      </c>
      <c r="F776" s="9" t="s">
        <v>755</v>
      </c>
      <c r="G776" s="9" t="s">
        <v>309</v>
      </c>
      <c r="H776" s="9" t="s">
        <v>1443</v>
      </c>
    </row>
    <row r="777" spans="1:8" ht="21" customHeight="1" x14ac:dyDescent="0.3">
      <c r="A777" s="8">
        <v>48</v>
      </c>
      <c r="B777" s="9" t="s">
        <v>1446</v>
      </c>
      <c r="C777" s="41">
        <v>2000</v>
      </c>
      <c r="D777" s="41">
        <v>2000</v>
      </c>
      <c r="E777" s="8" t="s">
        <v>308</v>
      </c>
      <c r="F777" s="9" t="s">
        <v>755</v>
      </c>
      <c r="G777" s="9" t="s">
        <v>309</v>
      </c>
      <c r="H777" s="9" t="s">
        <v>1444</v>
      </c>
    </row>
    <row r="778" spans="1:8" ht="21" customHeight="1" x14ac:dyDescent="0.3">
      <c r="A778" s="8">
        <v>49</v>
      </c>
      <c r="B778" s="9" t="s">
        <v>1267</v>
      </c>
      <c r="C778" s="42">
        <v>1740</v>
      </c>
      <c r="D778" s="42">
        <v>1740</v>
      </c>
      <c r="E778" s="8" t="s">
        <v>308</v>
      </c>
      <c r="F778" s="9" t="s">
        <v>1112</v>
      </c>
      <c r="G778" s="9" t="s">
        <v>309</v>
      </c>
      <c r="H778" s="9" t="s">
        <v>1447</v>
      </c>
    </row>
    <row r="779" spans="1:8" ht="21" customHeight="1" x14ac:dyDescent="0.3">
      <c r="A779" s="8">
        <v>50</v>
      </c>
      <c r="B779" s="9" t="s">
        <v>1455</v>
      </c>
      <c r="C779" s="42">
        <v>12410</v>
      </c>
      <c r="D779" s="42">
        <v>12410</v>
      </c>
      <c r="E779" s="8" t="s">
        <v>308</v>
      </c>
      <c r="F779" s="9" t="s">
        <v>1132</v>
      </c>
      <c r="G779" s="9" t="s">
        <v>309</v>
      </c>
      <c r="H779" s="9" t="s">
        <v>1448</v>
      </c>
    </row>
    <row r="780" spans="1:8" ht="21" customHeight="1" x14ac:dyDescent="0.3">
      <c r="A780" s="8">
        <v>51</v>
      </c>
      <c r="B780" s="9" t="s">
        <v>1456</v>
      </c>
      <c r="C780" s="42">
        <v>2150</v>
      </c>
      <c r="D780" s="42">
        <v>2150</v>
      </c>
      <c r="E780" s="8" t="s">
        <v>308</v>
      </c>
      <c r="F780" s="9" t="s">
        <v>1436</v>
      </c>
      <c r="G780" s="9" t="s">
        <v>309</v>
      </c>
      <c r="H780" s="9" t="s">
        <v>1449</v>
      </c>
    </row>
    <row r="781" spans="1:8" ht="21" customHeight="1" x14ac:dyDescent="0.3">
      <c r="A781" s="8">
        <v>52</v>
      </c>
      <c r="B781" s="9" t="s">
        <v>1457</v>
      </c>
      <c r="C781" s="42">
        <v>7200</v>
      </c>
      <c r="D781" s="42">
        <v>7200</v>
      </c>
      <c r="E781" s="8" t="s">
        <v>308</v>
      </c>
      <c r="F781" s="9" t="s">
        <v>1454</v>
      </c>
      <c r="G781" s="9" t="s">
        <v>309</v>
      </c>
      <c r="H781" s="9" t="s">
        <v>1450</v>
      </c>
    </row>
    <row r="782" spans="1:8" ht="21" customHeight="1" x14ac:dyDescent="0.3">
      <c r="A782" s="8">
        <v>53</v>
      </c>
      <c r="B782" s="9" t="s">
        <v>1283</v>
      </c>
      <c r="C782" s="42">
        <v>12000</v>
      </c>
      <c r="D782" s="42">
        <v>12000</v>
      </c>
      <c r="E782" s="8" t="s">
        <v>308</v>
      </c>
      <c r="F782" s="9" t="s">
        <v>1344</v>
      </c>
      <c r="G782" s="9" t="s">
        <v>309</v>
      </c>
      <c r="H782" s="9" t="s">
        <v>1451</v>
      </c>
    </row>
    <row r="783" spans="1:8" ht="21" customHeight="1" x14ac:dyDescent="0.3">
      <c r="A783" s="8">
        <v>54</v>
      </c>
      <c r="B783" s="9" t="s">
        <v>1458</v>
      </c>
      <c r="C783" s="42">
        <v>2550</v>
      </c>
      <c r="D783" s="42">
        <v>2550</v>
      </c>
      <c r="E783" s="8" t="s">
        <v>308</v>
      </c>
      <c r="F783" s="9" t="s">
        <v>755</v>
      </c>
      <c r="G783" s="9" t="s">
        <v>309</v>
      </c>
      <c r="H783" s="9" t="s">
        <v>1452</v>
      </c>
    </row>
    <row r="784" spans="1:8" ht="21" customHeight="1" x14ac:dyDescent="0.3">
      <c r="A784" s="8">
        <v>55</v>
      </c>
      <c r="B784" s="9" t="s">
        <v>1459</v>
      </c>
      <c r="C784" s="42">
        <v>28000</v>
      </c>
      <c r="D784" s="42">
        <v>28000</v>
      </c>
      <c r="E784" s="8" t="s">
        <v>308</v>
      </c>
      <c r="F784" s="9" t="s">
        <v>913</v>
      </c>
      <c r="G784" s="9" t="s">
        <v>309</v>
      </c>
      <c r="H784" s="9" t="s">
        <v>1453</v>
      </c>
    </row>
    <row r="785" spans="1:8" ht="21" customHeight="1" x14ac:dyDescent="0.3">
      <c r="A785" s="8">
        <v>56</v>
      </c>
      <c r="B785" s="9" t="s">
        <v>1469</v>
      </c>
      <c r="C785" s="42">
        <v>94800</v>
      </c>
      <c r="D785" s="42">
        <v>94800</v>
      </c>
      <c r="E785" s="8" t="s">
        <v>308</v>
      </c>
      <c r="F785" s="9" t="s">
        <v>913</v>
      </c>
      <c r="G785" s="9" t="s">
        <v>309</v>
      </c>
      <c r="H785" s="9" t="s">
        <v>1460</v>
      </c>
    </row>
    <row r="786" spans="1:8" ht="21" customHeight="1" x14ac:dyDescent="0.3">
      <c r="A786" s="8">
        <v>57</v>
      </c>
      <c r="B786" s="9" t="s">
        <v>1470</v>
      </c>
      <c r="C786" s="42">
        <v>2900</v>
      </c>
      <c r="D786" s="42">
        <v>2900</v>
      </c>
      <c r="E786" s="8" t="s">
        <v>308</v>
      </c>
      <c r="F786" s="9" t="s">
        <v>1128</v>
      </c>
      <c r="G786" s="9" t="s">
        <v>309</v>
      </c>
      <c r="H786" s="9" t="s">
        <v>1461</v>
      </c>
    </row>
    <row r="787" spans="1:8" ht="21" customHeight="1" x14ac:dyDescent="0.3">
      <c r="A787" s="8">
        <v>58</v>
      </c>
      <c r="B787" s="9" t="s">
        <v>1471</v>
      </c>
      <c r="C787" s="42">
        <v>3410</v>
      </c>
      <c r="D787" s="42">
        <v>3410</v>
      </c>
      <c r="E787" s="8" t="s">
        <v>308</v>
      </c>
      <c r="F787" s="9" t="s">
        <v>913</v>
      </c>
      <c r="G787" s="9" t="s">
        <v>309</v>
      </c>
      <c r="H787" s="9" t="s">
        <v>1462</v>
      </c>
    </row>
    <row r="788" spans="1:8" ht="21" customHeight="1" x14ac:dyDescent="0.3">
      <c r="A788" s="8">
        <v>59</v>
      </c>
      <c r="B788" s="9" t="s">
        <v>1472</v>
      </c>
      <c r="C788" s="42">
        <v>7500</v>
      </c>
      <c r="D788" s="42">
        <v>7500</v>
      </c>
      <c r="E788" s="8" t="s">
        <v>308</v>
      </c>
      <c r="F788" s="14" t="s">
        <v>1468</v>
      </c>
      <c r="G788" s="9" t="s">
        <v>309</v>
      </c>
      <c r="H788" s="9" t="s">
        <v>1463</v>
      </c>
    </row>
    <row r="789" spans="1:8" ht="21" customHeight="1" x14ac:dyDescent="0.3">
      <c r="A789" s="8">
        <v>60</v>
      </c>
      <c r="B789" s="9" t="s">
        <v>1223</v>
      </c>
      <c r="C789" s="42">
        <v>4850</v>
      </c>
      <c r="D789" s="42">
        <v>4850</v>
      </c>
      <c r="E789" s="8" t="s">
        <v>308</v>
      </c>
      <c r="F789" s="9" t="s">
        <v>1112</v>
      </c>
      <c r="G789" s="9" t="s">
        <v>309</v>
      </c>
      <c r="H789" s="9" t="s">
        <v>1464</v>
      </c>
    </row>
    <row r="790" spans="1:8" ht="21" customHeight="1" x14ac:dyDescent="0.3">
      <c r="A790" s="8">
        <v>61</v>
      </c>
      <c r="B790" s="9" t="s">
        <v>1473</v>
      </c>
      <c r="C790" s="42">
        <v>2850</v>
      </c>
      <c r="D790" s="42">
        <v>2850</v>
      </c>
      <c r="E790" s="8" t="s">
        <v>308</v>
      </c>
      <c r="F790" s="9" t="s">
        <v>1112</v>
      </c>
      <c r="G790" s="9" t="s">
        <v>309</v>
      </c>
      <c r="H790" s="9" t="s">
        <v>1465</v>
      </c>
    </row>
    <row r="791" spans="1:8" ht="21" customHeight="1" x14ac:dyDescent="0.3">
      <c r="A791" s="8">
        <v>62</v>
      </c>
      <c r="B791" s="9" t="s">
        <v>1474</v>
      </c>
      <c r="C791" s="42">
        <v>5100</v>
      </c>
      <c r="D791" s="42">
        <v>5100</v>
      </c>
      <c r="E791" s="8" t="s">
        <v>308</v>
      </c>
      <c r="F791" s="9" t="s">
        <v>913</v>
      </c>
      <c r="G791" s="9" t="s">
        <v>309</v>
      </c>
      <c r="H791" s="9" t="s">
        <v>1466</v>
      </c>
    </row>
    <row r="792" spans="1:8" ht="21" customHeight="1" x14ac:dyDescent="0.3">
      <c r="A792" s="8">
        <v>63</v>
      </c>
      <c r="B792" s="9" t="s">
        <v>1475</v>
      </c>
      <c r="C792" s="42">
        <v>99500</v>
      </c>
      <c r="D792" s="42">
        <v>99500</v>
      </c>
      <c r="E792" s="8" t="s">
        <v>308</v>
      </c>
      <c r="F792" s="9" t="s">
        <v>1344</v>
      </c>
      <c r="G792" s="9" t="s">
        <v>309</v>
      </c>
      <c r="H792" s="9" t="s">
        <v>1467</v>
      </c>
    </row>
    <row r="793" spans="1:8" ht="21" customHeight="1" x14ac:dyDescent="0.3">
      <c r="A793" s="8">
        <v>64</v>
      </c>
      <c r="B793" s="9" t="s">
        <v>1478</v>
      </c>
      <c r="C793" s="42">
        <v>64000</v>
      </c>
      <c r="D793" s="42">
        <v>64000</v>
      </c>
      <c r="E793" s="8" t="s">
        <v>308</v>
      </c>
      <c r="F793" s="14" t="s">
        <v>947</v>
      </c>
      <c r="G793" s="9" t="s">
        <v>309</v>
      </c>
      <c r="H793" s="9" t="s">
        <v>1476</v>
      </c>
    </row>
    <row r="794" spans="1:8" ht="21" customHeight="1" x14ac:dyDescent="0.3">
      <c r="A794" s="8">
        <v>65</v>
      </c>
      <c r="B794" s="9" t="s">
        <v>1479</v>
      </c>
      <c r="C794" s="42">
        <v>3725</v>
      </c>
      <c r="D794" s="42">
        <v>3725</v>
      </c>
      <c r="E794" s="8" t="s">
        <v>308</v>
      </c>
      <c r="F794" s="9" t="s">
        <v>755</v>
      </c>
      <c r="G794" s="9" t="s">
        <v>309</v>
      </c>
      <c r="H794" s="9" t="s">
        <v>1477</v>
      </c>
    </row>
    <row r="795" spans="1:8" ht="21" customHeight="1" x14ac:dyDescent="0.3">
      <c r="A795" s="8">
        <v>66</v>
      </c>
      <c r="B795" s="9" t="s">
        <v>1491</v>
      </c>
      <c r="C795" s="42">
        <v>9638</v>
      </c>
      <c r="D795" s="42">
        <v>9638</v>
      </c>
      <c r="E795" s="8" t="s">
        <v>308</v>
      </c>
      <c r="F795" s="9" t="s">
        <v>913</v>
      </c>
      <c r="G795" s="9" t="s">
        <v>309</v>
      </c>
      <c r="H795" s="9" t="s">
        <v>1487</v>
      </c>
    </row>
    <row r="796" spans="1:8" ht="21" customHeight="1" x14ac:dyDescent="0.3">
      <c r="A796" s="8">
        <v>67</v>
      </c>
      <c r="B796" s="9" t="s">
        <v>1492</v>
      </c>
      <c r="C796" s="42">
        <v>64000</v>
      </c>
      <c r="D796" s="42">
        <v>64000</v>
      </c>
      <c r="E796" s="8" t="s">
        <v>308</v>
      </c>
      <c r="F796" s="9" t="s">
        <v>947</v>
      </c>
      <c r="G796" s="9" t="s">
        <v>309</v>
      </c>
      <c r="H796" s="9" t="s">
        <v>1488</v>
      </c>
    </row>
    <row r="797" spans="1:8" ht="21" customHeight="1" x14ac:dyDescent="0.3">
      <c r="A797" s="285" t="s">
        <v>1</v>
      </c>
      <c r="B797" s="285" t="s">
        <v>2</v>
      </c>
      <c r="C797" s="77" t="s">
        <v>305</v>
      </c>
      <c r="D797" s="288" t="s">
        <v>299</v>
      </c>
      <c r="E797" s="288" t="s">
        <v>300</v>
      </c>
      <c r="F797" s="77" t="s">
        <v>301</v>
      </c>
      <c r="G797" s="285" t="s">
        <v>6</v>
      </c>
      <c r="H797" s="34" t="s">
        <v>303</v>
      </c>
    </row>
    <row r="798" spans="1:8" ht="21" customHeight="1" x14ac:dyDescent="0.3">
      <c r="A798" s="286"/>
      <c r="B798" s="287"/>
      <c r="C798" s="78" t="s">
        <v>306</v>
      </c>
      <c r="D798" s="287"/>
      <c r="E798" s="287"/>
      <c r="F798" s="78" t="s">
        <v>302</v>
      </c>
      <c r="G798" s="287"/>
      <c r="H798" s="35" t="s">
        <v>304</v>
      </c>
    </row>
    <row r="799" spans="1:8" ht="21" customHeight="1" x14ac:dyDescent="0.3">
      <c r="A799" s="8">
        <v>68</v>
      </c>
      <c r="B799" s="9" t="s">
        <v>1493</v>
      </c>
      <c r="C799" s="42">
        <v>2200</v>
      </c>
      <c r="D799" s="42">
        <v>2200</v>
      </c>
      <c r="E799" s="8" t="s">
        <v>308</v>
      </c>
      <c r="F799" s="9" t="s">
        <v>1490</v>
      </c>
      <c r="G799" s="9" t="s">
        <v>309</v>
      </c>
      <c r="H799" s="9" t="s">
        <v>1489</v>
      </c>
    </row>
    <row r="800" spans="1:8" x14ac:dyDescent="0.3">
      <c r="A800" s="289" t="s">
        <v>13</v>
      </c>
      <c r="B800" s="290"/>
      <c r="C800" s="291">
        <f>SUM(C726:C799)</f>
        <v>936141.72</v>
      </c>
      <c r="D800" s="292"/>
      <c r="E800" s="293" t="s">
        <v>1568</v>
      </c>
      <c r="F800" s="293"/>
      <c r="G800" s="293"/>
      <c r="H800" s="63"/>
    </row>
    <row r="801" spans="1:8" x14ac:dyDescent="0.3">
      <c r="A801" s="55"/>
      <c r="B801" s="56"/>
      <c r="C801" s="64"/>
      <c r="D801" s="64"/>
      <c r="E801" s="55"/>
      <c r="F801" s="56"/>
      <c r="G801" s="56"/>
      <c r="H801" s="56"/>
    </row>
    <row r="802" spans="1:8" x14ac:dyDescent="0.3">
      <c r="A802" s="76"/>
      <c r="B802" s="11"/>
      <c r="C802" s="59"/>
      <c r="D802" s="59"/>
      <c r="E802" s="76"/>
      <c r="F802" s="11"/>
      <c r="G802" s="11"/>
      <c r="H802" s="11"/>
    </row>
    <row r="803" spans="1:8" x14ac:dyDescent="0.3">
      <c r="A803" s="76"/>
      <c r="B803" s="11"/>
      <c r="C803" s="59"/>
      <c r="D803" s="59"/>
      <c r="E803" s="76"/>
      <c r="F803" s="11"/>
      <c r="G803" s="11"/>
      <c r="H803" s="11"/>
    </row>
    <row r="804" spans="1:8" x14ac:dyDescent="0.3">
      <c r="A804" s="76"/>
      <c r="B804" s="11"/>
      <c r="C804" s="54"/>
      <c r="D804" s="54"/>
      <c r="E804" s="76"/>
      <c r="F804" s="11"/>
      <c r="G804" s="11"/>
      <c r="H804" s="11"/>
    </row>
    <row r="805" spans="1:8" x14ac:dyDescent="0.3">
      <c r="A805" s="76"/>
      <c r="B805" s="11"/>
      <c r="C805" s="54"/>
      <c r="D805" s="54"/>
      <c r="E805" s="76"/>
      <c r="F805" s="11"/>
      <c r="G805" s="11"/>
      <c r="H805" s="11"/>
    </row>
  </sheetData>
  <mergeCells count="220">
    <mergeCell ref="A57:G57"/>
    <mergeCell ref="A58:G58"/>
    <mergeCell ref="A29:A30"/>
    <mergeCell ref="B29:B30"/>
    <mergeCell ref="D29:D30"/>
    <mergeCell ref="E29:E30"/>
    <mergeCell ref="G29:G30"/>
    <mergeCell ref="A1:G1"/>
    <mergeCell ref="A2:G2"/>
    <mergeCell ref="A3:A4"/>
    <mergeCell ref="B3:B4"/>
    <mergeCell ref="D3:D4"/>
    <mergeCell ref="E3:E4"/>
    <mergeCell ref="G3:G4"/>
    <mergeCell ref="B85:B86"/>
    <mergeCell ref="D85:D86"/>
    <mergeCell ref="E85:E86"/>
    <mergeCell ref="G85:G86"/>
    <mergeCell ref="A59:A60"/>
    <mergeCell ref="B59:B60"/>
    <mergeCell ref="D59:D60"/>
    <mergeCell ref="E59:E60"/>
    <mergeCell ref="G59:G60"/>
    <mergeCell ref="A169:A170"/>
    <mergeCell ref="B169:B170"/>
    <mergeCell ref="D169:D170"/>
    <mergeCell ref="E169:E170"/>
    <mergeCell ref="G169:G170"/>
    <mergeCell ref="A40:B40"/>
    <mergeCell ref="C40:D40"/>
    <mergeCell ref="E40:G40"/>
    <mergeCell ref="A108:B108"/>
    <mergeCell ref="C108:D108"/>
    <mergeCell ref="E108:G108"/>
    <mergeCell ref="A141:A142"/>
    <mergeCell ref="B141:B142"/>
    <mergeCell ref="D141:D142"/>
    <mergeCell ref="E141:E142"/>
    <mergeCell ref="G141:G142"/>
    <mergeCell ref="A115:A116"/>
    <mergeCell ref="B115:B116"/>
    <mergeCell ref="D115:D116"/>
    <mergeCell ref="E115:E116"/>
    <mergeCell ref="G115:G116"/>
    <mergeCell ref="A113:G113"/>
    <mergeCell ref="A114:G114"/>
    <mergeCell ref="A85:A86"/>
    <mergeCell ref="A196:A197"/>
    <mergeCell ref="B196:B197"/>
    <mergeCell ref="D196:D197"/>
    <mergeCell ref="E196:E197"/>
    <mergeCell ref="G196:G197"/>
    <mergeCell ref="A174:B174"/>
    <mergeCell ref="C174:D174"/>
    <mergeCell ref="E174:G174"/>
    <mergeCell ref="A194:G194"/>
    <mergeCell ref="A195:G195"/>
    <mergeCell ref="A296:A297"/>
    <mergeCell ref="B296:B297"/>
    <mergeCell ref="D296:D297"/>
    <mergeCell ref="E296:E297"/>
    <mergeCell ref="G296:G297"/>
    <mergeCell ref="A275:B275"/>
    <mergeCell ref="C275:D275"/>
    <mergeCell ref="E275:G275"/>
    <mergeCell ref="A294:G294"/>
    <mergeCell ref="A295:G295"/>
    <mergeCell ref="A374:A375"/>
    <mergeCell ref="B374:B375"/>
    <mergeCell ref="D374:D375"/>
    <mergeCell ref="E374:E375"/>
    <mergeCell ref="G374:G375"/>
    <mergeCell ref="A347:B347"/>
    <mergeCell ref="C347:D347"/>
    <mergeCell ref="E347:G347"/>
    <mergeCell ref="A372:G372"/>
    <mergeCell ref="A373:G373"/>
    <mergeCell ref="A474:A475"/>
    <mergeCell ref="B474:B475"/>
    <mergeCell ref="D474:D475"/>
    <mergeCell ref="E474:E475"/>
    <mergeCell ref="G474:G475"/>
    <mergeCell ref="A497:A498"/>
    <mergeCell ref="B497:B498"/>
    <mergeCell ref="D497:D498"/>
    <mergeCell ref="E497:E498"/>
    <mergeCell ref="G497:G498"/>
    <mergeCell ref="A549:A550"/>
    <mergeCell ref="B549:B550"/>
    <mergeCell ref="D549:D550"/>
    <mergeCell ref="E549:E550"/>
    <mergeCell ref="G549:G550"/>
    <mergeCell ref="A536:B536"/>
    <mergeCell ref="C536:D536"/>
    <mergeCell ref="E536:G536"/>
    <mergeCell ref="A547:G547"/>
    <mergeCell ref="A548:G548"/>
    <mergeCell ref="A593:B593"/>
    <mergeCell ref="C593:D593"/>
    <mergeCell ref="E593:G593"/>
    <mergeCell ref="A597:G597"/>
    <mergeCell ref="A598:G598"/>
    <mergeCell ref="A572:A573"/>
    <mergeCell ref="B572:B573"/>
    <mergeCell ref="D572:D573"/>
    <mergeCell ref="E572:E573"/>
    <mergeCell ref="G572:G573"/>
    <mergeCell ref="A648:G648"/>
    <mergeCell ref="A622:A623"/>
    <mergeCell ref="B622:B623"/>
    <mergeCell ref="D622:D623"/>
    <mergeCell ref="E622:E623"/>
    <mergeCell ref="G622:G623"/>
    <mergeCell ref="A599:A600"/>
    <mergeCell ref="B599:B600"/>
    <mergeCell ref="D599:D600"/>
    <mergeCell ref="E599:E600"/>
    <mergeCell ref="G599:G600"/>
    <mergeCell ref="A219:A220"/>
    <mergeCell ref="B219:B220"/>
    <mergeCell ref="D219:D220"/>
    <mergeCell ref="E219:E220"/>
    <mergeCell ref="G219:G220"/>
    <mergeCell ref="A269:A270"/>
    <mergeCell ref="B269:B270"/>
    <mergeCell ref="D269:D270"/>
    <mergeCell ref="E269:E270"/>
    <mergeCell ref="G269:G270"/>
    <mergeCell ref="A246:A247"/>
    <mergeCell ref="B246:B247"/>
    <mergeCell ref="D246:D247"/>
    <mergeCell ref="E246:E247"/>
    <mergeCell ref="G246:G247"/>
    <mergeCell ref="A239:B239"/>
    <mergeCell ref="C239:D239"/>
    <mergeCell ref="E239:G239"/>
    <mergeCell ref="A244:G244"/>
    <mergeCell ref="A245:G245"/>
    <mergeCell ref="A344:A345"/>
    <mergeCell ref="B344:B345"/>
    <mergeCell ref="D344:D345"/>
    <mergeCell ref="E344:E345"/>
    <mergeCell ref="G344:G345"/>
    <mergeCell ref="E319:E320"/>
    <mergeCell ref="G319:G320"/>
    <mergeCell ref="A800:B800"/>
    <mergeCell ref="C800:D800"/>
    <mergeCell ref="E800:G800"/>
    <mergeCell ref="A319:A320"/>
    <mergeCell ref="B319:B320"/>
    <mergeCell ref="D319:D320"/>
    <mergeCell ref="A772:A773"/>
    <mergeCell ref="B772:B773"/>
    <mergeCell ref="D772:D773"/>
    <mergeCell ref="E772:E773"/>
    <mergeCell ref="G772:G773"/>
    <mergeCell ref="A747:A748"/>
    <mergeCell ref="B747:B748"/>
    <mergeCell ref="D747:D748"/>
    <mergeCell ref="E747:E748"/>
    <mergeCell ref="G747:G748"/>
    <mergeCell ref="A724:A725"/>
    <mergeCell ref="A422:A423"/>
    <mergeCell ref="B422:B423"/>
    <mergeCell ref="D422:D423"/>
    <mergeCell ref="E422:E423"/>
    <mergeCell ref="G422:G423"/>
    <mergeCell ref="A397:A398"/>
    <mergeCell ref="B397:B398"/>
    <mergeCell ref="D397:D398"/>
    <mergeCell ref="E397:E398"/>
    <mergeCell ref="G397:G398"/>
    <mergeCell ref="E697:E698"/>
    <mergeCell ref="A447:A448"/>
    <mergeCell ref="B447:B448"/>
    <mergeCell ref="D447:D448"/>
    <mergeCell ref="E447:E448"/>
    <mergeCell ref="G447:G448"/>
    <mergeCell ref="A455:B455"/>
    <mergeCell ref="C455:D455"/>
    <mergeCell ref="E455:G455"/>
    <mergeCell ref="A472:G472"/>
    <mergeCell ref="A672:A673"/>
    <mergeCell ref="B672:B673"/>
    <mergeCell ref="D672:D673"/>
    <mergeCell ref="E672:E673"/>
    <mergeCell ref="G672:G673"/>
    <mergeCell ref="A649:A650"/>
    <mergeCell ref="B649:B650"/>
    <mergeCell ref="D649:D650"/>
    <mergeCell ref="E649:E650"/>
    <mergeCell ref="G649:G650"/>
    <mergeCell ref="A643:B643"/>
    <mergeCell ref="C643:D643"/>
    <mergeCell ref="E643:G643"/>
    <mergeCell ref="A647:G647"/>
    <mergeCell ref="G697:G698"/>
    <mergeCell ref="A473:G473"/>
    <mergeCell ref="A797:A798"/>
    <mergeCell ref="B797:B798"/>
    <mergeCell ref="D797:D798"/>
    <mergeCell ref="E797:E798"/>
    <mergeCell ref="G797:G798"/>
    <mergeCell ref="A522:A523"/>
    <mergeCell ref="B522:B523"/>
    <mergeCell ref="D522:D523"/>
    <mergeCell ref="E522:E523"/>
    <mergeCell ref="G522:G523"/>
    <mergeCell ref="B724:B725"/>
    <mergeCell ref="D724:D725"/>
    <mergeCell ref="E724:E725"/>
    <mergeCell ref="G724:G725"/>
    <mergeCell ref="A708:B708"/>
    <mergeCell ref="C708:D708"/>
    <mergeCell ref="E708:G708"/>
    <mergeCell ref="A722:G722"/>
    <mergeCell ref="A723:G723"/>
    <mergeCell ref="A697:A698"/>
    <mergeCell ref="B697:B698"/>
    <mergeCell ref="D697:D698"/>
  </mergeCells>
  <pageMargins left="0.15748031496062992" right="0.15748031496062992" top="0.59055118110236227" bottom="0.39370078740157483" header="0.35433070866141736" footer="0.35433070866141736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12"/>
  <sheetViews>
    <sheetView topLeftCell="A529" zoomScale="130" zoomScaleNormal="130" workbookViewId="0">
      <selection activeCell="A293" sqref="A293:H293"/>
    </sheetView>
  </sheetViews>
  <sheetFormatPr defaultRowHeight="18.75" x14ac:dyDescent="0.3"/>
  <cols>
    <col min="1" max="1" width="5.7109375" style="4" customWidth="1"/>
    <col min="2" max="2" width="31.140625" style="4" customWidth="1"/>
    <col min="3" max="3" width="10.42578125" style="137" customWidth="1"/>
    <col min="4" max="4" width="9" style="137" customWidth="1"/>
    <col min="5" max="5" width="10.7109375" style="4" customWidth="1"/>
    <col min="6" max="6" width="20.28515625" style="4" customWidth="1"/>
    <col min="7" max="7" width="36.42578125" style="4" customWidth="1"/>
    <col min="8" max="8" width="22.42578125" style="4" customWidth="1"/>
    <col min="9" max="16384" width="9.140625" style="4"/>
  </cols>
  <sheetData>
    <row r="1" spans="1:8" x14ac:dyDescent="0.3">
      <c r="A1" s="283" t="s">
        <v>1623</v>
      </c>
      <c r="B1" s="283"/>
      <c r="C1" s="283"/>
      <c r="D1" s="283"/>
      <c r="E1" s="283"/>
      <c r="F1" s="283"/>
      <c r="G1" s="283"/>
      <c r="H1" s="3" t="s">
        <v>8</v>
      </c>
    </row>
    <row r="2" spans="1:8" x14ac:dyDescent="0.3">
      <c r="A2" s="284" t="s">
        <v>0</v>
      </c>
      <c r="B2" s="284"/>
      <c r="C2" s="284"/>
      <c r="D2" s="284"/>
      <c r="E2" s="284"/>
      <c r="F2" s="284"/>
      <c r="G2" s="284"/>
      <c r="H2" s="5"/>
    </row>
    <row r="3" spans="1:8" x14ac:dyDescent="0.3">
      <c r="A3" s="285" t="s">
        <v>1</v>
      </c>
      <c r="B3" s="285" t="s">
        <v>2</v>
      </c>
      <c r="C3" s="126" t="s">
        <v>305</v>
      </c>
      <c r="D3" s="312" t="s">
        <v>299</v>
      </c>
      <c r="E3" s="288" t="s">
        <v>300</v>
      </c>
      <c r="F3" s="101" t="s">
        <v>301</v>
      </c>
      <c r="G3" s="285" t="s">
        <v>6</v>
      </c>
      <c r="H3" s="34" t="s">
        <v>303</v>
      </c>
    </row>
    <row r="4" spans="1:8" x14ac:dyDescent="0.3">
      <c r="A4" s="286"/>
      <c r="B4" s="287"/>
      <c r="C4" s="128" t="s">
        <v>306</v>
      </c>
      <c r="D4" s="313"/>
      <c r="E4" s="287"/>
      <c r="F4" s="102" t="s">
        <v>302</v>
      </c>
      <c r="G4" s="287"/>
      <c r="H4" s="35" t="s">
        <v>304</v>
      </c>
    </row>
    <row r="5" spans="1:8" x14ac:dyDescent="0.3">
      <c r="A5" s="8">
        <v>1</v>
      </c>
      <c r="B5" s="9" t="s">
        <v>1624</v>
      </c>
      <c r="C5" s="129">
        <v>9000</v>
      </c>
      <c r="D5" s="129">
        <v>9000</v>
      </c>
      <c r="E5" s="8" t="s">
        <v>308</v>
      </c>
      <c r="F5" s="9" t="s">
        <v>1625</v>
      </c>
      <c r="G5" s="9" t="s">
        <v>309</v>
      </c>
      <c r="H5" s="9" t="s">
        <v>1631</v>
      </c>
    </row>
    <row r="6" spans="1:8" x14ac:dyDescent="0.3">
      <c r="A6" s="8">
        <v>2</v>
      </c>
      <c r="B6" s="9" t="s">
        <v>313</v>
      </c>
      <c r="C6" s="129">
        <v>7000</v>
      </c>
      <c r="D6" s="129">
        <v>7000</v>
      </c>
      <c r="E6" s="8" t="s">
        <v>308</v>
      </c>
      <c r="F6" s="9" t="s">
        <v>1626</v>
      </c>
      <c r="G6" s="9" t="s">
        <v>309</v>
      </c>
      <c r="H6" s="9" t="s">
        <v>1632</v>
      </c>
    </row>
    <row r="7" spans="1:8" x14ac:dyDescent="0.3">
      <c r="A7" s="8">
        <v>3</v>
      </c>
      <c r="B7" s="9" t="s">
        <v>1628</v>
      </c>
      <c r="C7" s="171">
        <v>8740</v>
      </c>
      <c r="D7" s="171">
        <v>8740</v>
      </c>
      <c r="E7" s="8" t="s">
        <v>1629</v>
      </c>
      <c r="F7" s="9" t="s">
        <v>1630</v>
      </c>
      <c r="G7" s="9" t="s">
        <v>309</v>
      </c>
      <c r="H7" s="9" t="s">
        <v>1633</v>
      </c>
    </row>
    <row r="8" spans="1:8" x14ac:dyDescent="0.3">
      <c r="A8" s="8">
        <v>4</v>
      </c>
      <c r="B8" s="9" t="s">
        <v>1627</v>
      </c>
      <c r="C8" s="129">
        <v>6870</v>
      </c>
      <c r="D8" s="129">
        <v>6870</v>
      </c>
      <c r="E8" s="8" t="s">
        <v>308</v>
      </c>
      <c r="F8" s="9" t="s">
        <v>329</v>
      </c>
      <c r="G8" s="9" t="s">
        <v>309</v>
      </c>
      <c r="H8" s="9" t="s">
        <v>1636</v>
      </c>
    </row>
    <row r="9" spans="1:8" x14ac:dyDescent="0.3">
      <c r="A9" s="8">
        <v>5</v>
      </c>
      <c r="B9" s="9" t="s">
        <v>1634</v>
      </c>
      <c r="C9" s="129">
        <v>8740</v>
      </c>
      <c r="D9" s="129">
        <v>8740</v>
      </c>
      <c r="E9" s="8" t="s">
        <v>308</v>
      </c>
      <c r="F9" s="9" t="s">
        <v>1635</v>
      </c>
      <c r="G9" s="9" t="s">
        <v>309</v>
      </c>
      <c r="H9" s="9" t="s">
        <v>1637</v>
      </c>
    </row>
    <row r="10" spans="1:8" x14ac:dyDescent="0.3">
      <c r="A10" s="8">
        <v>6</v>
      </c>
      <c r="B10" s="9" t="s">
        <v>17</v>
      </c>
      <c r="C10" s="129">
        <v>36000</v>
      </c>
      <c r="D10" s="129">
        <v>36000</v>
      </c>
      <c r="E10" s="8" t="s">
        <v>308</v>
      </c>
      <c r="F10" s="9" t="s">
        <v>319</v>
      </c>
      <c r="G10" s="9" t="s">
        <v>309</v>
      </c>
      <c r="H10" s="9" t="s">
        <v>1638</v>
      </c>
    </row>
    <row r="11" spans="1:8" x14ac:dyDescent="0.3">
      <c r="A11" s="8">
        <v>7</v>
      </c>
      <c r="B11" s="9" t="s">
        <v>330</v>
      </c>
      <c r="C11" s="129">
        <v>2800</v>
      </c>
      <c r="D11" s="129">
        <v>2800</v>
      </c>
      <c r="E11" s="8" t="s">
        <v>308</v>
      </c>
      <c r="F11" s="9" t="s">
        <v>331</v>
      </c>
      <c r="G11" s="9" t="s">
        <v>309</v>
      </c>
      <c r="H11" s="9" t="s">
        <v>1639</v>
      </c>
    </row>
    <row r="12" spans="1:8" x14ac:dyDescent="0.3">
      <c r="A12" s="8">
        <v>8</v>
      </c>
      <c r="B12" s="9" t="s">
        <v>362</v>
      </c>
      <c r="C12" s="129">
        <v>4000</v>
      </c>
      <c r="D12" s="129">
        <v>4000</v>
      </c>
      <c r="E12" s="8" t="s">
        <v>308</v>
      </c>
      <c r="F12" s="9" t="s">
        <v>1640</v>
      </c>
      <c r="G12" s="9" t="s">
        <v>309</v>
      </c>
      <c r="H12" s="9" t="s">
        <v>1641</v>
      </c>
    </row>
    <row r="13" spans="1:8" x14ac:dyDescent="0.3">
      <c r="A13" s="8">
        <v>9</v>
      </c>
      <c r="B13" s="106" t="s">
        <v>1642</v>
      </c>
      <c r="C13" s="129">
        <v>450</v>
      </c>
      <c r="D13" s="129">
        <v>450</v>
      </c>
      <c r="E13" s="8" t="s">
        <v>308</v>
      </c>
      <c r="F13" s="9" t="s">
        <v>422</v>
      </c>
      <c r="G13" s="9" t="s">
        <v>309</v>
      </c>
      <c r="H13" s="9" t="s">
        <v>1643</v>
      </c>
    </row>
    <row r="14" spans="1:8" x14ac:dyDescent="0.3">
      <c r="A14" s="8">
        <v>10</v>
      </c>
      <c r="B14" s="107" t="s">
        <v>1644</v>
      </c>
      <c r="C14" s="129">
        <v>9100</v>
      </c>
      <c r="D14" s="129">
        <v>9100</v>
      </c>
      <c r="E14" s="8" t="s">
        <v>308</v>
      </c>
      <c r="F14" s="9" t="s">
        <v>1640</v>
      </c>
      <c r="G14" s="9" t="s">
        <v>309</v>
      </c>
      <c r="H14" s="9" t="s">
        <v>1645</v>
      </c>
    </row>
    <row r="15" spans="1:8" x14ac:dyDescent="0.3">
      <c r="A15" s="8">
        <v>11</v>
      </c>
      <c r="B15" s="9" t="s">
        <v>332</v>
      </c>
      <c r="C15" s="129">
        <v>5000</v>
      </c>
      <c r="D15" s="129">
        <v>5000</v>
      </c>
      <c r="E15" s="8" t="s">
        <v>308</v>
      </c>
      <c r="F15" s="9" t="s">
        <v>1646</v>
      </c>
      <c r="G15" s="9" t="s">
        <v>309</v>
      </c>
      <c r="H15" s="9" t="s">
        <v>1648</v>
      </c>
    </row>
    <row r="16" spans="1:8" x14ac:dyDescent="0.3">
      <c r="A16" s="8">
        <v>12</v>
      </c>
      <c r="B16" s="9" t="s">
        <v>334</v>
      </c>
      <c r="C16" s="129">
        <v>5000</v>
      </c>
      <c r="D16" s="129">
        <v>5000</v>
      </c>
      <c r="E16" s="8" t="s">
        <v>308</v>
      </c>
      <c r="F16" s="9" t="s">
        <v>1647</v>
      </c>
      <c r="G16" s="9" t="s">
        <v>309</v>
      </c>
      <c r="H16" s="9" t="s">
        <v>1649</v>
      </c>
    </row>
    <row r="17" spans="1:8" x14ac:dyDescent="0.3">
      <c r="A17" s="8">
        <v>13</v>
      </c>
      <c r="B17" s="9" t="s">
        <v>335</v>
      </c>
      <c r="C17" s="129">
        <v>5000</v>
      </c>
      <c r="D17" s="129">
        <v>5000</v>
      </c>
      <c r="E17" s="8" t="s">
        <v>308</v>
      </c>
      <c r="F17" s="9" t="s">
        <v>338</v>
      </c>
      <c r="G17" s="9" t="s">
        <v>309</v>
      </c>
      <c r="H17" s="9" t="s">
        <v>1650</v>
      </c>
    </row>
    <row r="18" spans="1:8" x14ac:dyDescent="0.3">
      <c r="A18" s="8">
        <v>14</v>
      </c>
      <c r="B18" s="9" t="s">
        <v>336</v>
      </c>
      <c r="C18" s="129">
        <v>5000</v>
      </c>
      <c r="D18" s="129">
        <v>5000</v>
      </c>
      <c r="E18" s="8" t="s">
        <v>308</v>
      </c>
      <c r="F18" s="9" t="s">
        <v>339</v>
      </c>
      <c r="G18" s="9" t="s">
        <v>309</v>
      </c>
      <c r="H18" s="9" t="s">
        <v>1651</v>
      </c>
    </row>
    <row r="19" spans="1:8" x14ac:dyDescent="0.3">
      <c r="A19" s="8">
        <v>15</v>
      </c>
      <c r="B19" s="9" t="s">
        <v>347</v>
      </c>
      <c r="C19" s="129">
        <v>5000</v>
      </c>
      <c r="D19" s="129">
        <v>5000</v>
      </c>
      <c r="E19" s="8" t="s">
        <v>308</v>
      </c>
      <c r="F19" s="9" t="s">
        <v>348</v>
      </c>
      <c r="G19" s="9" t="s">
        <v>309</v>
      </c>
      <c r="H19" s="9" t="s">
        <v>1652</v>
      </c>
    </row>
    <row r="20" spans="1:8" x14ac:dyDescent="0.3">
      <c r="A20" s="8">
        <v>16</v>
      </c>
      <c r="B20" s="9" t="s">
        <v>1653</v>
      </c>
      <c r="C20" s="129">
        <v>900</v>
      </c>
      <c r="D20" s="129">
        <v>900</v>
      </c>
      <c r="E20" s="8" t="s">
        <v>308</v>
      </c>
      <c r="F20" s="9" t="s">
        <v>1654</v>
      </c>
      <c r="G20" s="9" t="s">
        <v>309</v>
      </c>
      <c r="H20" s="9" t="s">
        <v>1655</v>
      </c>
    </row>
    <row r="21" spans="1:8" x14ac:dyDescent="0.3">
      <c r="A21" s="8">
        <v>17</v>
      </c>
      <c r="B21" s="9" t="s">
        <v>354</v>
      </c>
      <c r="C21" s="129">
        <v>1000</v>
      </c>
      <c r="D21" s="129">
        <v>1000</v>
      </c>
      <c r="E21" s="8" t="s">
        <v>308</v>
      </c>
      <c r="F21" s="9" t="s">
        <v>355</v>
      </c>
      <c r="G21" s="9" t="s">
        <v>309</v>
      </c>
      <c r="H21" s="9" t="s">
        <v>1656</v>
      </c>
    </row>
    <row r="22" spans="1:8" x14ac:dyDescent="0.3">
      <c r="A22" s="8">
        <v>18</v>
      </c>
      <c r="B22" s="106" t="s">
        <v>1668</v>
      </c>
      <c r="C22" s="129">
        <v>450</v>
      </c>
      <c r="D22" s="129">
        <v>450</v>
      </c>
      <c r="E22" s="8" t="s">
        <v>308</v>
      </c>
      <c r="F22" s="9" t="s">
        <v>1669</v>
      </c>
      <c r="G22" s="9" t="s">
        <v>309</v>
      </c>
      <c r="H22" s="9" t="s">
        <v>1670</v>
      </c>
    </row>
    <row r="23" spans="1:8" x14ac:dyDescent="0.3">
      <c r="A23" s="8">
        <v>19</v>
      </c>
      <c r="B23" s="106" t="s">
        <v>1671</v>
      </c>
      <c r="C23" s="129">
        <v>50000</v>
      </c>
      <c r="D23" s="129">
        <v>50000</v>
      </c>
      <c r="E23" s="8" t="s">
        <v>308</v>
      </c>
      <c r="F23" s="9" t="s">
        <v>1673</v>
      </c>
      <c r="G23" s="9" t="s">
        <v>309</v>
      </c>
      <c r="H23" s="9" t="s">
        <v>1674</v>
      </c>
    </row>
    <row r="24" spans="1:8" x14ac:dyDescent="0.3">
      <c r="A24" s="8">
        <v>20</v>
      </c>
      <c r="B24" s="106" t="s">
        <v>1672</v>
      </c>
      <c r="C24" s="129">
        <v>4550</v>
      </c>
      <c r="D24" s="129">
        <v>4550</v>
      </c>
      <c r="E24" s="8" t="s">
        <v>308</v>
      </c>
      <c r="F24" s="9" t="s">
        <v>363</v>
      </c>
      <c r="G24" s="9" t="s">
        <v>309</v>
      </c>
      <c r="H24" s="9" t="s">
        <v>1675</v>
      </c>
    </row>
    <row r="25" spans="1:8" x14ac:dyDescent="0.3">
      <c r="A25" s="8">
        <v>21</v>
      </c>
      <c r="B25" s="9" t="s">
        <v>1657</v>
      </c>
      <c r="C25" s="129">
        <v>3600</v>
      </c>
      <c r="D25" s="129">
        <v>3600</v>
      </c>
      <c r="E25" s="8" t="s">
        <v>308</v>
      </c>
      <c r="F25" s="9" t="s">
        <v>1658</v>
      </c>
      <c r="G25" s="9" t="s">
        <v>309</v>
      </c>
      <c r="H25" s="9" t="s">
        <v>1660</v>
      </c>
    </row>
    <row r="26" spans="1:8" x14ac:dyDescent="0.3">
      <c r="A26" s="8">
        <v>22</v>
      </c>
      <c r="B26" s="9" t="s">
        <v>866</v>
      </c>
      <c r="C26" s="130">
        <v>1110</v>
      </c>
      <c r="D26" s="130">
        <v>1110</v>
      </c>
      <c r="E26" s="8" t="s">
        <v>308</v>
      </c>
      <c r="F26" s="9" t="s">
        <v>1659</v>
      </c>
      <c r="G26" s="9" t="s">
        <v>309</v>
      </c>
      <c r="H26" s="9" t="s">
        <v>1661</v>
      </c>
    </row>
    <row r="27" spans="1:8" x14ac:dyDescent="0.3">
      <c r="A27" s="8">
        <v>23</v>
      </c>
      <c r="B27" s="9" t="s">
        <v>7</v>
      </c>
      <c r="C27" s="129">
        <v>100000</v>
      </c>
      <c r="D27" s="129">
        <v>100000</v>
      </c>
      <c r="E27" s="8" t="s">
        <v>308</v>
      </c>
      <c r="F27" s="9" t="s">
        <v>1108</v>
      </c>
      <c r="G27" s="9" t="s">
        <v>309</v>
      </c>
      <c r="H27" s="9" t="s">
        <v>1662</v>
      </c>
    </row>
    <row r="28" spans="1:8" x14ac:dyDescent="0.3">
      <c r="A28" s="8">
        <v>24</v>
      </c>
      <c r="B28" s="9" t="s">
        <v>1109</v>
      </c>
      <c r="C28" s="129">
        <v>1150</v>
      </c>
      <c r="D28" s="129">
        <v>1150</v>
      </c>
      <c r="E28" s="8" t="s">
        <v>308</v>
      </c>
      <c r="F28" s="9" t="s">
        <v>1110</v>
      </c>
      <c r="G28" s="9" t="s">
        <v>309</v>
      </c>
      <c r="H28" s="9" t="s">
        <v>1632</v>
      </c>
    </row>
    <row r="29" spans="1:8" x14ac:dyDescent="0.3">
      <c r="A29" s="8">
        <v>25</v>
      </c>
      <c r="B29" s="9" t="s">
        <v>1106</v>
      </c>
      <c r="C29" s="129">
        <v>5950</v>
      </c>
      <c r="D29" s="129">
        <v>5950</v>
      </c>
      <c r="E29" s="8" t="s">
        <v>308</v>
      </c>
      <c r="F29" s="9" t="s">
        <v>1107</v>
      </c>
      <c r="G29" s="9" t="s">
        <v>309</v>
      </c>
      <c r="H29" s="9" t="s">
        <v>1663</v>
      </c>
    </row>
    <row r="30" spans="1:8" x14ac:dyDescent="0.3">
      <c r="A30" s="285" t="s">
        <v>1</v>
      </c>
      <c r="B30" s="285" t="s">
        <v>2</v>
      </c>
      <c r="C30" s="126" t="s">
        <v>305</v>
      </c>
      <c r="D30" s="312" t="s">
        <v>299</v>
      </c>
      <c r="E30" s="288" t="s">
        <v>300</v>
      </c>
      <c r="F30" s="104" t="s">
        <v>301</v>
      </c>
      <c r="G30" s="285" t="s">
        <v>6</v>
      </c>
      <c r="H30" s="34" t="s">
        <v>303</v>
      </c>
    </row>
    <row r="31" spans="1:8" x14ac:dyDescent="0.3">
      <c r="A31" s="286"/>
      <c r="B31" s="287"/>
      <c r="C31" s="128" t="s">
        <v>306</v>
      </c>
      <c r="D31" s="313"/>
      <c r="E31" s="287"/>
      <c r="F31" s="105" t="s">
        <v>302</v>
      </c>
      <c r="G31" s="287"/>
      <c r="H31" s="35" t="s">
        <v>304</v>
      </c>
    </row>
    <row r="32" spans="1:8" x14ac:dyDescent="0.3">
      <c r="A32" s="8">
        <v>26</v>
      </c>
      <c r="B32" s="9" t="s">
        <v>1104</v>
      </c>
      <c r="C32" s="129">
        <v>96791.2</v>
      </c>
      <c r="D32" s="129">
        <v>96791.2</v>
      </c>
      <c r="E32" s="8" t="s">
        <v>308</v>
      </c>
      <c r="F32" s="9" t="s">
        <v>1105</v>
      </c>
      <c r="G32" s="9" t="s">
        <v>309</v>
      </c>
      <c r="H32" s="9" t="s">
        <v>1636</v>
      </c>
    </row>
    <row r="33" spans="1:8" x14ac:dyDescent="0.3">
      <c r="A33" s="8">
        <v>27</v>
      </c>
      <c r="B33" s="107" t="s">
        <v>1664</v>
      </c>
      <c r="C33" s="129">
        <v>1260</v>
      </c>
      <c r="D33" s="129">
        <v>1260</v>
      </c>
      <c r="E33" s="8" t="s">
        <v>308</v>
      </c>
      <c r="F33" s="9" t="s">
        <v>755</v>
      </c>
      <c r="G33" s="9" t="s">
        <v>309</v>
      </c>
      <c r="H33" s="9" t="s">
        <v>1665</v>
      </c>
    </row>
    <row r="34" spans="1:8" x14ac:dyDescent="0.3">
      <c r="A34" s="8">
        <v>28</v>
      </c>
      <c r="B34" s="9" t="s">
        <v>1666</v>
      </c>
      <c r="C34" s="129">
        <v>45990</v>
      </c>
      <c r="D34" s="129">
        <v>45990</v>
      </c>
      <c r="E34" s="8" t="s">
        <v>308</v>
      </c>
      <c r="F34" s="9" t="s">
        <v>1676</v>
      </c>
      <c r="G34" s="9" t="s">
        <v>309</v>
      </c>
      <c r="H34" s="9" t="s">
        <v>1677</v>
      </c>
    </row>
    <row r="35" spans="1:8" x14ac:dyDescent="0.3">
      <c r="A35" s="8">
        <v>29</v>
      </c>
      <c r="B35" s="9" t="s">
        <v>1678</v>
      </c>
      <c r="C35" s="129">
        <v>5160</v>
      </c>
      <c r="D35" s="129">
        <v>5160</v>
      </c>
      <c r="E35" s="8" t="s">
        <v>308</v>
      </c>
      <c r="F35" s="9" t="s">
        <v>755</v>
      </c>
      <c r="G35" s="9" t="s">
        <v>309</v>
      </c>
      <c r="H35" s="9" t="s">
        <v>1667</v>
      </c>
    </row>
    <row r="36" spans="1:8" x14ac:dyDescent="0.3">
      <c r="A36" s="289" t="s">
        <v>13</v>
      </c>
      <c r="B36" s="290"/>
      <c r="C36" s="316">
        <v>435611.2</v>
      </c>
      <c r="D36" s="317"/>
      <c r="E36" s="293" t="s">
        <v>1679</v>
      </c>
      <c r="F36" s="293"/>
      <c r="G36" s="293"/>
      <c r="H36" s="60"/>
    </row>
    <row r="37" spans="1:8" x14ac:dyDescent="0.3">
      <c r="A37" s="55"/>
      <c r="B37" s="56"/>
      <c r="C37" s="131"/>
      <c r="D37" s="131"/>
      <c r="E37" s="55"/>
      <c r="F37" s="11"/>
      <c r="G37" s="11"/>
      <c r="H37" s="11"/>
    </row>
    <row r="38" spans="1:8" x14ac:dyDescent="0.3">
      <c r="A38" s="100"/>
      <c r="B38" s="11"/>
      <c r="C38" s="132"/>
      <c r="D38" s="132"/>
      <c r="E38" s="100"/>
      <c r="F38" s="11"/>
      <c r="G38" s="11"/>
      <c r="H38" s="11"/>
    </row>
    <row r="39" spans="1:8" x14ac:dyDescent="0.3">
      <c r="A39" s="100"/>
      <c r="B39" s="11"/>
      <c r="C39" s="132"/>
      <c r="D39" s="132"/>
      <c r="E39" s="100"/>
      <c r="F39" s="11"/>
      <c r="G39" s="11"/>
      <c r="H39" s="11"/>
    </row>
    <row r="40" spans="1:8" x14ac:dyDescent="0.3">
      <c r="A40" s="100"/>
      <c r="B40" s="11"/>
      <c r="C40" s="132"/>
      <c r="D40" s="132"/>
      <c r="E40" s="100"/>
      <c r="F40" s="11"/>
      <c r="G40" s="11"/>
      <c r="H40" s="11"/>
    </row>
    <row r="41" spans="1:8" x14ac:dyDescent="0.3">
      <c r="A41" s="100"/>
      <c r="B41" s="11"/>
      <c r="C41" s="132"/>
      <c r="D41" s="132"/>
      <c r="E41" s="100"/>
      <c r="F41" s="11"/>
      <c r="G41" s="11"/>
      <c r="H41" s="11"/>
    </row>
    <row r="42" spans="1:8" x14ac:dyDescent="0.3">
      <c r="A42" s="100"/>
      <c r="B42" s="11"/>
      <c r="C42" s="132"/>
      <c r="D42" s="132"/>
      <c r="E42" s="100"/>
      <c r="F42" s="11"/>
      <c r="G42" s="11"/>
      <c r="H42" s="11"/>
    </row>
    <row r="43" spans="1:8" x14ac:dyDescent="0.3">
      <c r="A43" s="100"/>
      <c r="B43" s="11"/>
      <c r="C43" s="132"/>
      <c r="D43" s="132"/>
      <c r="E43" s="100"/>
      <c r="F43" s="11"/>
      <c r="G43" s="11"/>
      <c r="H43" s="11"/>
    </row>
    <row r="44" spans="1:8" x14ac:dyDescent="0.3">
      <c r="A44" s="100"/>
      <c r="B44" s="11"/>
      <c r="C44" s="132"/>
      <c r="D44" s="132"/>
      <c r="E44" s="100"/>
      <c r="F44" s="11"/>
      <c r="G44" s="11"/>
      <c r="H44" s="11"/>
    </row>
    <row r="45" spans="1:8" x14ac:dyDescent="0.3">
      <c r="A45" s="100"/>
      <c r="B45" s="11"/>
      <c r="C45" s="132"/>
      <c r="D45" s="132"/>
      <c r="E45" s="100"/>
      <c r="F45" s="11"/>
      <c r="G45" s="11"/>
      <c r="H45" s="11"/>
    </row>
    <row r="46" spans="1:8" x14ac:dyDescent="0.3">
      <c r="A46" s="100"/>
      <c r="B46" s="11"/>
      <c r="C46" s="133"/>
      <c r="D46" s="133"/>
      <c r="E46" s="100"/>
      <c r="F46" s="11"/>
      <c r="G46" s="11"/>
      <c r="H46" s="11"/>
    </row>
    <row r="47" spans="1:8" x14ac:dyDescent="0.3">
      <c r="A47" s="100"/>
      <c r="B47" s="11"/>
      <c r="C47" s="133"/>
      <c r="D47" s="133"/>
      <c r="E47" s="100"/>
      <c r="F47" s="11"/>
      <c r="G47" s="11"/>
      <c r="H47" s="11"/>
    </row>
    <row r="48" spans="1:8" x14ac:dyDescent="0.3">
      <c r="A48" s="100"/>
      <c r="B48" s="11"/>
      <c r="C48" s="133"/>
      <c r="D48" s="133"/>
      <c r="E48" s="100"/>
      <c r="F48" s="11"/>
      <c r="G48" s="11"/>
      <c r="H48" s="11"/>
    </row>
    <row r="49" spans="1:8" x14ac:dyDescent="0.3">
      <c r="A49" s="100"/>
      <c r="B49" s="11"/>
      <c r="C49" s="133"/>
      <c r="D49" s="133"/>
      <c r="E49" s="100"/>
      <c r="F49" s="11"/>
      <c r="G49" s="11"/>
      <c r="H49" s="11"/>
    </row>
    <row r="50" spans="1:8" x14ac:dyDescent="0.3">
      <c r="A50" s="100"/>
      <c r="B50" s="11"/>
      <c r="C50" s="133"/>
      <c r="D50" s="133"/>
      <c r="E50" s="100"/>
      <c r="F50" s="11"/>
      <c r="G50" s="11"/>
      <c r="H50" s="11"/>
    </row>
    <row r="51" spans="1:8" x14ac:dyDescent="0.3">
      <c r="A51" s="100"/>
      <c r="B51" s="11"/>
      <c r="C51" s="133"/>
      <c r="D51" s="133"/>
      <c r="E51" s="100"/>
      <c r="F51" s="11"/>
      <c r="G51" s="11"/>
      <c r="H51" s="11"/>
    </row>
    <row r="52" spans="1:8" x14ac:dyDescent="0.3">
      <c r="A52" s="11"/>
      <c r="B52" s="11"/>
      <c r="C52" s="134"/>
      <c r="D52" s="134"/>
      <c r="E52" s="11"/>
      <c r="F52" s="11"/>
      <c r="G52" s="11"/>
      <c r="H52" s="11"/>
    </row>
    <row r="53" spans="1:8" x14ac:dyDescent="0.3">
      <c r="A53" s="11"/>
      <c r="B53" s="11"/>
      <c r="C53" s="134"/>
      <c r="D53" s="134"/>
      <c r="E53" s="11"/>
      <c r="F53" s="11"/>
      <c r="G53" s="11"/>
      <c r="H53" s="11"/>
    </row>
    <row r="54" spans="1:8" x14ac:dyDescent="0.3">
      <c r="A54" s="11"/>
      <c r="B54" s="11"/>
      <c r="C54" s="134"/>
      <c r="D54" s="134"/>
      <c r="E54" s="11"/>
      <c r="F54" s="11"/>
      <c r="G54" s="11"/>
      <c r="H54" s="11"/>
    </row>
    <row r="55" spans="1:8" x14ac:dyDescent="0.3">
      <c r="A55" s="11"/>
      <c r="B55" s="11"/>
      <c r="C55" s="134"/>
      <c r="D55" s="134"/>
      <c r="E55" s="11"/>
      <c r="F55" s="11"/>
      <c r="G55" s="11"/>
      <c r="H55" s="11"/>
    </row>
    <row r="56" spans="1:8" x14ac:dyDescent="0.3">
      <c r="A56" s="11"/>
      <c r="B56" s="11"/>
      <c r="C56" s="134"/>
      <c r="D56" s="134"/>
      <c r="E56" s="11"/>
      <c r="F56" s="11"/>
      <c r="G56" s="11"/>
      <c r="H56" s="11"/>
    </row>
    <row r="57" spans="1:8" x14ac:dyDescent="0.3">
      <c r="A57" s="11"/>
      <c r="B57" s="11"/>
      <c r="C57" s="134"/>
      <c r="D57" s="134"/>
      <c r="E57" s="11"/>
      <c r="F57" s="11"/>
      <c r="G57" s="11"/>
      <c r="H57" s="11"/>
    </row>
    <row r="58" spans="1:8" x14ac:dyDescent="0.3">
      <c r="A58" s="11"/>
      <c r="B58" s="11"/>
      <c r="C58" s="134"/>
      <c r="D58" s="134"/>
      <c r="E58" s="11"/>
      <c r="F58" s="11"/>
      <c r="G58" s="11"/>
      <c r="H58" s="11"/>
    </row>
    <row r="59" spans="1:8" x14ac:dyDescent="0.3">
      <c r="A59" s="283" t="s">
        <v>1680</v>
      </c>
      <c r="B59" s="283"/>
      <c r="C59" s="283"/>
      <c r="D59" s="283"/>
      <c r="E59" s="283"/>
      <c r="F59" s="283"/>
      <c r="G59" s="283"/>
      <c r="H59" s="3" t="s">
        <v>8</v>
      </c>
    </row>
    <row r="60" spans="1:8" x14ac:dyDescent="0.3">
      <c r="A60" s="284" t="s">
        <v>0</v>
      </c>
      <c r="B60" s="284"/>
      <c r="C60" s="284"/>
      <c r="D60" s="284"/>
      <c r="E60" s="284"/>
      <c r="F60" s="284"/>
      <c r="G60" s="284"/>
      <c r="H60" s="5"/>
    </row>
    <row r="61" spans="1:8" x14ac:dyDescent="0.3">
      <c r="A61" s="285" t="s">
        <v>1</v>
      </c>
      <c r="B61" s="285" t="s">
        <v>2</v>
      </c>
      <c r="C61" s="126" t="s">
        <v>305</v>
      </c>
      <c r="D61" s="312" t="s">
        <v>299</v>
      </c>
      <c r="E61" s="288" t="s">
        <v>300</v>
      </c>
      <c r="F61" s="101" t="s">
        <v>301</v>
      </c>
      <c r="G61" s="285" t="s">
        <v>6</v>
      </c>
      <c r="H61" s="34" t="s">
        <v>303</v>
      </c>
    </row>
    <row r="62" spans="1:8" x14ac:dyDescent="0.3">
      <c r="A62" s="286"/>
      <c r="B62" s="287"/>
      <c r="C62" s="128" t="s">
        <v>306</v>
      </c>
      <c r="D62" s="313"/>
      <c r="E62" s="287"/>
      <c r="F62" s="102" t="s">
        <v>302</v>
      </c>
      <c r="G62" s="287"/>
      <c r="H62" s="35" t="s">
        <v>304</v>
      </c>
    </row>
    <row r="63" spans="1:8" x14ac:dyDescent="0.3">
      <c r="A63" s="110">
        <v>1</v>
      </c>
      <c r="B63" s="111" t="s">
        <v>1687</v>
      </c>
      <c r="C63" s="112">
        <v>8740</v>
      </c>
      <c r="D63" s="112">
        <v>8740</v>
      </c>
      <c r="E63" s="110" t="s">
        <v>308</v>
      </c>
      <c r="F63" s="111" t="s">
        <v>1723</v>
      </c>
      <c r="G63" s="9" t="s">
        <v>309</v>
      </c>
      <c r="H63" s="113" t="s">
        <v>1722</v>
      </c>
    </row>
    <row r="64" spans="1:8" x14ac:dyDescent="0.3">
      <c r="A64" s="8">
        <v>1</v>
      </c>
      <c r="B64" s="9" t="s">
        <v>1634</v>
      </c>
      <c r="C64" s="129">
        <v>8740</v>
      </c>
      <c r="D64" s="129">
        <v>8740</v>
      </c>
      <c r="E64" s="8" t="s">
        <v>308</v>
      </c>
      <c r="F64" s="9" t="s">
        <v>1681</v>
      </c>
      <c r="G64" s="9" t="s">
        <v>309</v>
      </c>
      <c r="H64" s="9" t="s">
        <v>1682</v>
      </c>
    </row>
    <row r="65" spans="1:8" x14ac:dyDescent="0.3">
      <c r="A65" s="8">
        <v>2</v>
      </c>
      <c r="B65" s="9" t="s">
        <v>1720</v>
      </c>
      <c r="C65" s="129">
        <v>3500</v>
      </c>
      <c r="D65" s="129">
        <v>3500</v>
      </c>
      <c r="E65" s="8" t="s">
        <v>308</v>
      </c>
      <c r="F65" s="9" t="s">
        <v>1683</v>
      </c>
      <c r="G65" s="9" t="s">
        <v>309</v>
      </c>
      <c r="H65" s="9" t="s">
        <v>1684</v>
      </c>
    </row>
    <row r="66" spans="1:8" x14ac:dyDescent="0.3">
      <c r="A66" s="8">
        <v>3</v>
      </c>
      <c r="B66" s="9" t="s">
        <v>1721</v>
      </c>
      <c r="C66" s="114">
        <v>9500</v>
      </c>
      <c r="D66" s="114">
        <v>9500</v>
      </c>
      <c r="E66" s="9" t="s">
        <v>1629</v>
      </c>
      <c r="F66" s="9" t="s">
        <v>1685</v>
      </c>
      <c r="G66" s="9" t="s">
        <v>309</v>
      </c>
      <c r="H66" s="9" t="s">
        <v>1686</v>
      </c>
    </row>
    <row r="67" spans="1:8" x14ac:dyDescent="0.3">
      <c r="A67" s="8">
        <v>4</v>
      </c>
      <c r="B67" s="9" t="s">
        <v>1687</v>
      </c>
      <c r="C67" s="129">
        <v>6870</v>
      </c>
      <c r="D67" s="129">
        <v>6870</v>
      </c>
      <c r="E67" s="8" t="s">
        <v>308</v>
      </c>
      <c r="F67" s="9" t="s">
        <v>1688</v>
      </c>
      <c r="G67" s="9" t="s">
        <v>309</v>
      </c>
      <c r="H67" s="9" t="s">
        <v>1689</v>
      </c>
    </row>
    <row r="68" spans="1:8" x14ac:dyDescent="0.3">
      <c r="A68" s="8">
        <v>5</v>
      </c>
      <c r="B68" s="9" t="s">
        <v>1690</v>
      </c>
      <c r="C68" s="129">
        <v>7300</v>
      </c>
      <c r="D68" s="129">
        <v>7300</v>
      </c>
      <c r="E68" s="8" t="s">
        <v>308</v>
      </c>
      <c r="F68" s="9" t="s">
        <v>669</v>
      </c>
      <c r="G68" s="9" t="s">
        <v>309</v>
      </c>
      <c r="H68" s="9" t="s">
        <v>1691</v>
      </c>
    </row>
    <row r="69" spans="1:8" x14ac:dyDescent="0.3">
      <c r="A69" s="8">
        <v>6</v>
      </c>
      <c r="B69" s="9" t="s">
        <v>1624</v>
      </c>
      <c r="C69" s="129">
        <v>9000</v>
      </c>
      <c r="D69" s="129">
        <v>9000</v>
      </c>
      <c r="E69" s="8" t="s">
        <v>308</v>
      </c>
      <c r="F69" s="9" t="s">
        <v>1625</v>
      </c>
      <c r="G69" s="9" t="s">
        <v>309</v>
      </c>
      <c r="H69" s="9" t="s">
        <v>1692</v>
      </c>
    </row>
    <row r="70" spans="1:8" x14ac:dyDescent="0.3">
      <c r="A70" s="8">
        <v>7</v>
      </c>
      <c r="B70" s="9" t="s">
        <v>1718</v>
      </c>
      <c r="C70" s="129">
        <v>6884</v>
      </c>
      <c r="D70" s="129">
        <v>6884</v>
      </c>
      <c r="E70" s="8" t="s">
        <v>308</v>
      </c>
      <c r="F70" s="9" t="s">
        <v>1719</v>
      </c>
      <c r="G70" s="9" t="s">
        <v>309</v>
      </c>
      <c r="H70" s="9" t="s">
        <v>1693</v>
      </c>
    </row>
    <row r="71" spans="1:8" x14ac:dyDescent="0.3">
      <c r="A71" s="8">
        <v>8</v>
      </c>
      <c r="B71" s="9" t="s">
        <v>401</v>
      </c>
      <c r="C71" s="129">
        <v>4000</v>
      </c>
      <c r="D71" s="129">
        <v>4000</v>
      </c>
      <c r="E71" s="8" t="s">
        <v>308</v>
      </c>
      <c r="F71" s="9" t="s">
        <v>463</v>
      </c>
      <c r="G71" s="9" t="s">
        <v>309</v>
      </c>
      <c r="H71" s="9" t="s">
        <v>1712</v>
      </c>
    </row>
    <row r="72" spans="1:8" x14ac:dyDescent="0.3">
      <c r="A72" s="8">
        <v>9</v>
      </c>
      <c r="B72" s="9" t="s">
        <v>1724</v>
      </c>
      <c r="C72" s="129">
        <v>450</v>
      </c>
      <c r="D72" s="129">
        <v>450</v>
      </c>
      <c r="E72" s="8" t="s">
        <v>308</v>
      </c>
      <c r="F72" s="9" t="s">
        <v>422</v>
      </c>
      <c r="G72" s="9" t="s">
        <v>309</v>
      </c>
      <c r="H72" s="9" t="s">
        <v>1713</v>
      </c>
    </row>
    <row r="73" spans="1:8" x14ac:dyDescent="0.3">
      <c r="A73" s="8">
        <v>10</v>
      </c>
      <c r="B73" s="9" t="s">
        <v>1694</v>
      </c>
      <c r="C73" s="129">
        <v>1632</v>
      </c>
      <c r="D73" s="129">
        <v>1632</v>
      </c>
      <c r="E73" s="8" t="s">
        <v>308</v>
      </c>
      <c r="F73" s="115" t="s">
        <v>445</v>
      </c>
      <c r="G73" s="9" t="s">
        <v>309</v>
      </c>
      <c r="H73" s="9" t="s">
        <v>1714</v>
      </c>
    </row>
    <row r="74" spans="1:8" x14ac:dyDescent="0.3">
      <c r="A74" s="8">
        <v>11</v>
      </c>
      <c r="B74" s="9" t="s">
        <v>401</v>
      </c>
      <c r="C74" s="129">
        <v>1250</v>
      </c>
      <c r="D74" s="129">
        <v>1250</v>
      </c>
      <c r="E74" s="8" t="s">
        <v>308</v>
      </c>
      <c r="F74" s="9" t="s">
        <v>1725</v>
      </c>
      <c r="G74" s="9" t="s">
        <v>309</v>
      </c>
      <c r="H74" s="9" t="s">
        <v>1715</v>
      </c>
    </row>
    <row r="75" spans="1:8" x14ac:dyDescent="0.3">
      <c r="A75" s="8">
        <v>12</v>
      </c>
      <c r="B75" s="9" t="s">
        <v>1726</v>
      </c>
      <c r="C75" s="129">
        <v>17200</v>
      </c>
      <c r="D75" s="129">
        <v>17200</v>
      </c>
      <c r="E75" s="8" t="s">
        <v>308</v>
      </c>
      <c r="F75" s="9" t="s">
        <v>1728</v>
      </c>
      <c r="G75" s="9" t="s">
        <v>309</v>
      </c>
      <c r="H75" s="9" t="s">
        <v>1716</v>
      </c>
    </row>
    <row r="76" spans="1:8" x14ac:dyDescent="0.3">
      <c r="A76" s="8">
        <v>13</v>
      </c>
      <c r="B76" s="9" t="s">
        <v>1727</v>
      </c>
      <c r="C76" s="129">
        <v>9000</v>
      </c>
      <c r="D76" s="129">
        <v>9000</v>
      </c>
      <c r="E76" s="8" t="s">
        <v>308</v>
      </c>
      <c r="F76" s="9" t="s">
        <v>1729</v>
      </c>
      <c r="G76" s="9" t="s">
        <v>309</v>
      </c>
      <c r="H76" s="9" t="s">
        <v>1717</v>
      </c>
    </row>
    <row r="77" spans="1:8" x14ac:dyDescent="0.3">
      <c r="A77" s="8">
        <v>14</v>
      </c>
      <c r="B77" s="9" t="s">
        <v>1730</v>
      </c>
      <c r="C77" s="129">
        <v>1200</v>
      </c>
      <c r="D77" s="129">
        <v>1200</v>
      </c>
      <c r="E77" s="8" t="s">
        <v>308</v>
      </c>
      <c r="F77" s="9" t="s">
        <v>839</v>
      </c>
      <c r="G77" s="9" t="s">
        <v>309</v>
      </c>
      <c r="H77" s="9" t="s">
        <v>1711</v>
      </c>
    </row>
    <row r="78" spans="1:8" x14ac:dyDescent="0.3">
      <c r="A78" s="8">
        <v>15</v>
      </c>
      <c r="B78" s="9" t="s">
        <v>1731</v>
      </c>
      <c r="C78" s="129">
        <v>3800</v>
      </c>
      <c r="D78" s="129">
        <v>3800</v>
      </c>
      <c r="E78" s="8" t="s">
        <v>308</v>
      </c>
      <c r="F78" s="9" t="s">
        <v>463</v>
      </c>
      <c r="G78" s="9" t="s">
        <v>309</v>
      </c>
      <c r="H78" s="9" t="s">
        <v>1732</v>
      </c>
    </row>
    <row r="79" spans="1:8" x14ac:dyDescent="0.3">
      <c r="A79" s="8">
        <v>16</v>
      </c>
      <c r="B79" s="9" t="s">
        <v>1733</v>
      </c>
      <c r="C79" s="129">
        <v>450</v>
      </c>
      <c r="D79" s="129">
        <v>450</v>
      </c>
      <c r="E79" s="8" t="s">
        <v>308</v>
      </c>
      <c r="F79" s="9" t="s">
        <v>1734</v>
      </c>
      <c r="G79" s="9" t="s">
        <v>309</v>
      </c>
      <c r="H79" s="9" t="s">
        <v>1736</v>
      </c>
    </row>
    <row r="80" spans="1:8" x14ac:dyDescent="0.3">
      <c r="A80" s="8">
        <v>17</v>
      </c>
      <c r="B80" s="9" t="s">
        <v>1735</v>
      </c>
      <c r="C80" s="129">
        <v>5800</v>
      </c>
      <c r="D80" s="129">
        <v>5800</v>
      </c>
      <c r="E80" s="8" t="s">
        <v>308</v>
      </c>
      <c r="F80" s="9" t="s">
        <v>1502</v>
      </c>
      <c r="G80" s="9" t="s">
        <v>309</v>
      </c>
      <c r="H80" s="9" t="s">
        <v>1737</v>
      </c>
    </row>
    <row r="81" spans="1:8" x14ac:dyDescent="0.3">
      <c r="A81" s="8">
        <v>18</v>
      </c>
      <c r="B81" s="9" t="s">
        <v>1109</v>
      </c>
      <c r="C81" s="129">
        <v>1350</v>
      </c>
      <c r="D81" s="129">
        <v>1350</v>
      </c>
      <c r="E81" s="8" t="s">
        <v>308</v>
      </c>
      <c r="F81" s="9" t="s">
        <v>1738</v>
      </c>
      <c r="G81" s="9" t="s">
        <v>309</v>
      </c>
      <c r="H81" s="9" t="s">
        <v>1739</v>
      </c>
    </row>
    <row r="82" spans="1:8" x14ac:dyDescent="0.3">
      <c r="A82" s="8">
        <v>19</v>
      </c>
      <c r="B82" s="9" t="s">
        <v>1740</v>
      </c>
      <c r="C82" s="130">
        <v>96410.16</v>
      </c>
      <c r="D82" s="130">
        <v>96410.16</v>
      </c>
      <c r="E82" s="8" t="s">
        <v>308</v>
      </c>
      <c r="F82" s="9" t="s">
        <v>1741</v>
      </c>
      <c r="G82" s="9" t="s">
        <v>309</v>
      </c>
      <c r="H82" s="9" t="s">
        <v>1742</v>
      </c>
    </row>
    <row r="83" spans="1:8" x14ac:dyDescent="0.3">
      <c r="A83" s="8">
        <v>20</v>
      </c>
      <c r="B83" s="9" t="s">
        <v>1743</v>
      </c>
      <c r="C83" s="130">
        <v>19800</v>
      </c>
      <c r="D83" s="130">
        <v>19800</v>
      </c>
      <c r="E83" s="8" t="s">
        <v>308</v>
      </c>
      <c r="F83" s="9" t="s">
        <v>1744</v>
      </c>
      <c r="G83" s="9" t="s">
        <v>309</v>
      </c>
      <c r="H83" s="9" t="s">
        <v>1746</v>
      </c>
    </row>
    <row r="84" spans="1:8" x14ac:dyDescent="0.3">
      <c r="A84" s="8">
        <v>21</v>
      </c>
      <c r="B84" s="9" t="s">
        <v>1745</v>
      </c>
      <c r="C84" s="130">
        <v>1920</v>
      </c>
      <c r="D84" s="130">
        <v>1920</v>
      </c>
      <c r="E84" s="8" t="s">
        <v>308</v>
      </c>
      <c r="F84" s="9" t="s">
        <v>755</v>
      </c>
      <c r="G84" s="9" t="s">
        <v>309</v>
      </c>
      <c r="H84" s="9" t="s">
        <v>1695</v>
      </c>
    </row>
    <row r="85" spans="1:8" x14ac:dyDescent="0.3">
      <c r="A85" s="8">
        <v>22</v>
      </c>
      <c r="B85" s="9" t="s">
        <v>1747</v>
      </c>
      <c r="C85" s="130">
        <v>5000</v>
      </c>
      <c r="D85" s="130">
        <v>5000</v>
      </c>
      <c r="E85" s="8" t="s">
        <v>308</v>
      </c>
      <c r="F85" s="9" t="s">
        <v>913</v>
      </c>
      <c r="G85" s="9" t="s">
        <v>309</v>
      </c>
      <c r="H85" s="9" t="s">
        <v>1748</v>
      </c>
    </row>
    <row r="86" spans="1:8" x14ac:dyDescent="0.3">
      <c r="A86" s="43">
        <v>23</v>
      </c>
      <c r="B86" s="9" t="s">
        <v>1696</v>
      </c>
      <c r="C86" s="129">
        <v>6850</v>
      </c>
      <c r="D86" s="129">
        <v>6850</v>
      </c>
      <c r="E86" s="8" t="s">
        <v>308</v>
      </c>
      <c r="F86" s="9" t="s">
        <v>406</v>
      </c>
      <c r="G86" s="9" t="s">
        <v>309</v>
      </c>
      <c r="H86" s="44" t="s">
        <v>1710</v>
      </c>
    </row>
    <row r="87" spans="1:8" x14ac:dyDescent="0.3">
      <c r="A87" s="8">
        <v>24</v>
      </c>
      <c r="B87" s="9" t="s">
        <v>1697</v>
      </c>
      <c r="C87" s="129">
        <v>16330</v>
      </c>
      <c r="D87" s="129">
        <v>16330</v>
      </c>
      <c r="E87" s="8" t="s">
        <v>308</v>
      </c>
      <c r="F87" s="9" t="s">
        <v>406</v>
      </c>
      <c r="G87" s="9" t="s">
        <v>309</v>
      </c>
      <c r="H87" s="44" t="s">
        <v>1698</v>
      </c>
    </row>
    <row r="88" spans="1:8" x14ac:dyDescent="0.3">
      <c r="A88" s="285" t="s">
        <v>1</v>
      </c>
      <c r="B88" s="285" t="s">
        <v>2</v>
      </c>
      <c r="C88" s="126" t="s">
        <v>305</v>
      </c>
      <c r="D88" s="312" t="s">
        <v>299</v>
      </c>
      <c r="E88" s="288" t="s">
        <v>300</v>
      </c>
      <c r="F88" s="101" t="s">
        <v>301</v>
      </c>
      <c r="G88" s="285" t="s">
        <v>6</v>
      </c>
      <c r="H88" s="34" t="s">
        <v>303</v>
      </c>
    </row>
    <row r="89" spans="1:8" x14ac:dyDescent="0.3">
      <c r="A89" s="286"/>
      <c r="B89" s="287"/>
      <c r="C89" s="128" t="s">
        <v>306</v>
      </c>
      <c r="D89" s="313"/>
      <c r="E89" s="287"/>
      <c r="F89" s="102" t="s">
        <v>302</v>
      </c>
      <c r="G89" s="287"/>
      <c r="H89" s="35" t="s">
        <v>304</v>
      </c>
    </row>
    <row r="90" spans="1:8" x14ac:dyDescent="0.3">
      <c r="A90" s="8">
        <v>25</v>
      </c>
      <c r="B90" s="9" t="s">
        <v>1749</v>
      </c>
      <c r="C90" s="129">
        <v>2700</v>
      </c>
      <c r="D90" s="129">
        <v>2700</v>
      </c>
      <c r="E90" s="8" t="s">
        <v>308</v>
      </c>
      <c r="F90" s="9" t="s">
        <v>406</v>
      </c>
      <c r="G90" s="9" t="s">
        <v>309</v>
      </c>
      <c r="H90" s="9" t="s">
        <v>1699</v>
      </c>
    </row>
    <row r="91" spans="1:8" x14ac:dyDescent="0.3">
      <c r="A91" s="8">
        <v>26</v>
      </c>
      <c r="B91" s="9" t="s">
        <v>1700</v>
      </c>
      <c r="C91" s="129">
        <v>2000</v>
      </c>
      <c r="D91" s="129">
        <v>2000</v>
      </c>
      <c r="E91" s="8" t="s">
        <v>308</v>
      </c>
      <c r="F91" s="115" t="s">
        <v>1676</v>
      </c>
      <c r="G91" s="9" t="s">
        <v>309</v>
      </c>
      <c r="H91" s="44" t="s">
        <v>1751</v>
      </c>
    </row>
    <row r="92" spans="1:8" x14ac:dyDescent="0.3">
      <c r="A92" s="8">
        <v>27</v>
      </c>
      <c r="B92" s="9" t="s">
        <v>1115</v>
      </c>
      <c r="C92" s="129">
        <v>12285</v>
      </c>
      <c r="D92" s="129">
        <v>12285</v>
      </c>
      <c r="E92" s="8" t="s">
        <v>308</v>
      </c>
      <c r="F92" s="9" t="s">
        <v>1750</v>
      </c>
      <c r="G92" s="9" t="s">
        <v>309</v>
      </c>
      <c r="H92" s="44" t="s">
        <v>1701</v>
      </c>
    </row>
    <row r="93" spans="1:8" x14ac:dyDescent="0.3">
      <c r="A93" s="8">
        <v>28</v>
      </c>
      <c r="B93" s="9" t="s">
        <v>1702</v>
      </c>
      <c r="C93" s="129">
        <v>20280</v>
      </c>
      <c r="D93" s="129">
        <v>20280</v>
      </c>
      <c r="E93" s="8" t="s">
        <v>308</v>
      </c>
      <c r="F93" s="9" t="s">
        <v>1750</v>
      </c>
      <c r="G93" s="9" t="s">
        <v>309</v>
      </c>
      <c r="H93" s="9" t="s">
        <v>1703</v>
      </c>
    </row>
    <row r="94" spans="1:8" x14ac:dyDescent="0.3">
      <c r="A94" s="8">
        <v>29</v>
      </c>
      <c r="B94" s="9" t="s">
        <v>261</v>
      </c>
      <c r="C94" s="129">
        <v>15927</v>
      </c>
      <c r="D94" s="129">
        <v>15927</v>
      </c>
      <c r="E94" s="8" t="s">
        <v>308</v>
      </c>
      <c r="F94" s="9" t="s">
        <v>1750</v>
      </c>
      <c r="G94" s="9" t="s">
        <v>309</v>
      </c>
      <c r="H94" s="9" t="s">
        <v>1704</v>
      </c>
    </row>
    <row r="95" spans="1:8" x14ac:dyDescent="0.3">
      <c r="A95" s="8">
        <v>30</v>
      </c>
      <c r="B95" s="9" t="s">
        <v>1705</v>
      </c>
      <c r="C95" s="129">
        <v>14888</v>
      </c>
      <c r="D95" s="129">
        <v>14888</v>
      </c>
      <c r="E95" s="8" t="s">
        <v>308</v>
      </c>
      <c r="F95" s="9" t="s">
        <v>1750</v>
      </c>
      <c r="G95" s="9" t="s">
        <v>309</v>
      </c>
      <c r="H95" s="9" t="s">
        <v>1709</v>
      </c>
    </row>
    <row r="96" spans="1:8" x14ac:dyDescent="0.3">
      <c r="A96" s="8">
        <v>31</v>
      </c>
      <c r="B96" s="9" t="s">
        <v>1706</v>
      </c>
      <c r="C96" s="114">
        <v>13575</v>
      </c>
      <c r="D96" s="114">
        <v>13575</v>
      </c>
      <c r="E96" s="8" t="s">
        <v>308</v>
      </c>
      <c r="F96" s="9" t="s">
        <v>1750</v>
      </c>
      <c r="G96" s="9" t="s">
        <v>309</v>
      </c>
      <c r="H96" s="9" t="s">
        <v>1707</v>
      </c>
    </row>
    <row r="97" spans="1:8" x14ac:dyDescent="0.3">
      <c r="A97" s="8">
        <v>32</v>
      </c>
      <c r="B97" s="9" t="s">
        <v>1471</v>
      </c>
      <c r="C97" s="129">
        <v>2560</v>
      </c>
      <c r="D97" s="129">
        <v>2560</v>
      </c>
      <c r="E97" s="8" t="s">
        <v>308</v>
      </c>
      <c r="F97" s="9" t="s">
        <v>1676</v>
      </c>
      <c r="G97" s="9" t="s">
        <v>309</v>
      </c>
      <c r="H97" s="9" t="s">
        <v>1708</v>
      </c>
    </row>
    <row r="98" spans="1:8" x14ac:dyDescent="0.3">
      <c r="A98" s="8">
        <v>33</v>
      </c>
      <c r="B98" s="9" t="s">
        <v>1752</v>
      </c>
      <c r="C98" s="129">
        <v>44000</v>
      </c>
      <c r="D98" s="129">
        <v>44000</v>
      </c>
      <c r="E98" s="8" t="s">
        <v>308</v>
      </c>
      <c r="F98" s="9" t="s">
        <v>1753</v>
      </c>
      <c r="G98" s="9" t="s">
        <v>309</v>
      </c>
      <c r="H98" s="9" t="s">
        <v>1754</v>
      </c>
    </row>
    <row r="99" spans="1:8" x14ac:dyDescent="0.3">
      <c r="A99" s="296" t="s">
        <v>13</v>
      </c>
      <c r="B99" s="297"/>
      <c r="C99" s="316">
        <v>381191</v>
      </c>
      <c r="D99" s="317"/>
      <c r="E99" s="293" t="s">
        <v>1755</v>
      </c>
      <c r="F99" s="293"/>
      <c r="G99" s="293"/>
      <c r="H99" s="60"/>
    </row>
    <row r="100" spans="1:8" x14ac:dyDescent="0.3">
      <c r="A100" s="108"/>
      <c r="B100" s="108"/>
      <c r="C100" s="135"/>
      <c r="D100" s="135"/>
      <c r="E100" s="86"/>
      <c r="F100" s="86"/>
      <c r="G100" s="86"/>
      <c r="H100" s="116"/>
    </row>
    <row r="101" spans="1:8" x14ac:dyDescent="0.3">
      <c r="A101" s="108"/>
      <c r="B101" s="108"/>
      <c r="C101" s="135"/>
      <c r="D101" s="135"/>
      <c r="E101" s="86"/>
      <c r="F101" s="86"/>
      <c r="G101" s="86"/>
      <c r="H101" s="116"/>
    </row>
    <row r="102" spans="1:8" x14ac:dyDescent="0.3">
      <c r="A102" s="108"/>
      <c r="B102" s="108"/>
      <c r="C102" s="135"/>
      <c r="D102" s="135"/>
      <c r="E102" s="86"/>
      <c r="F102" s="86"/>
      <c r="G102" s="86"/>
      <c r="H102" s="116"/>
    </row>
    <row r="103" spans="1:8" x14ac:dyDescent="0.3">
      <c r="A103" s="108"/>
      <c r="B103" s="108"/>
      <c r="C103" s="135"/>
      <c r="D103" s="135"/>
      <c r="E103" s="86"/>
      <c r="F103" s="86"/>
      <c r="G103" s="86"/>
      <c r="H103" s="116"/>
    </row>
    <row r="104" spans="1:8" x14ac:dyDescent="0.3">
      <c r="A104" s="108"/>
      <c r="B104" s="108"/>
      <c r="C104" s="135"/>
      <c r="D104" s="135"/>
      <c r="E104" s="86"/>
      <c r="F104" s="86"/>
      <c r="G104" s="86"/>
      <c r="H104" s="116"/>
    </row>
    <row r="105" spans="1:8" x14ac:dyDescent="0.3">
      <c r="A105" s="108"/>
      <c r="B105" s="108"/>
      <c r="C105" s="135"/>
      <c r="D105" s="135"/>
      <c r="E105" s="86"/>
      <c r="F105" s="86"/>
      <c r="G105" s="86"/>
      <c r="H105" s="116"/>
    </row>
    <row r="106" spans="1:8" x14ac:dyDescent="0.3">
      <c r="A106" s="108"/>
      <c r="B106" s="108"/>
      <c r="C106" s="135"/>
      <c r="D106" s="135"/>
      <c r="E106" s="86"/>
      <c r="F106" s="86"/>
      <c r="G106" s="86"/>
      <c r="H106" s="116"/>
    </row>
    <row r="107" spans="1:8" x14ac:dyDescent="0.3">
      <c r="A107" s="108"/>
      <c r="B107" s="108"/>
      <c r="C107" s="135"/>
      <c r="D107" s="135"/>
      <c r="E107" s="86"/>
      <c r="F107" s="86"/>
      <c r="G107" s="86"/>
      <c r="H107" s="116"/>
    </row>
    <row r="108" spans="1:8" x14ac:dyDescent="0.3">
      <c r="A108" s="108"/>
      <c r="B108" s="108"/>
      <c r="C108" s="135"/>
      <c r="D108" s="135"/>
      <c r="E108" s="86"/>
      <c r="F108" s="86"/>
      <c r="G108" s="86"/>
      <c r="H108" s="116"/>
    </row>
    <row r="109" spans="1:8" x14ac:dyDescent="0.3">
      <c r="A109" s="108"/>
      <c r="B109" s="108"/>
      <c r="C109" s="135"/>
      <c r="D109" s="135"/>
      <c r="E109" s="86"/>
      <c r="F109" s="86"/>
      <c r="G109" s="86"/>
      <c r="H109" s="116"/>
    </row>
    <row r="110" spans="1:8" x14ac:dyDescent="0.3">
      <c r="A110" s="108"/>
      <c r="B110" s="108"/>
      <c r="C110" s="135"/>
      <c r="D110" s="135"/>
      <c r="E110" s="86"/>
      <c r="F110" s="86"/>
      <c r="G110" s="86"/>
      <c r="H110" s="116"/>
    </row>
    <row r="111" spans="1:8" x14ac:dyDescent="0.3">
      <c r="A111" s="108"/>
      <c r="B111" s="108"/>
      <c r="C111" s="135"/>
      <c r="D111" s="135"/>
      <c r="E111" s="86"/>
      <c r="F111" s="86"/>
      <c r="G111" s="86"/>
      <c r="H111" s="116"/>
    </row>
    <row r="112" spans="1:8" x14ac:dyDescent="0.3">
      <c r="A112" s="108"/>
      <c r="B112" s="108"/>
      <c r="C112" s="135"/>
      <c r="D112" s="135"/>
      <c r="E112" s="86"/>
      <c r="F112" s="86"/>
      <c r="G112" s="86"/>
      <c r="H112" s="116"/>
    </row>
    <row r="113" spans="1:8" x14ac:dyDescent="0.3">
      <c r="A113" s="108"/>
      <c r="B113" s="108"/>
      <c r="C113" s="135"/>
      <c r="D113" s="135"/>
      <c r="E113" s="86"/>
      <c r="F113" s="86"/>
      <c r="G113" s="86"/>
      <c r="H113" s="116"/>
    </row>
    <row r="114" spans="1:8" x14ac:dyDescent="0.3">
      <c r="A114" s="108"/>
      <c r="B114" s="108"/>
      <c r="C114" s="135"/>
      <c r="D114" s="135"/>
      <c r="E114" s="86"/>
      <c r="F114" s="86"/>
      <c r="G114" s="86"/>
      <c r="H114" s="116"/>
    </row>
    <row r="115" spans="1:8" x14ac:dyDescent="0.3">
      <c r="A115" s="108"/>
      <c r="B115" s="108"/>
      <c r="C115" s="135"/>
      <c r="D115" s="135"/>
      <c r="E115" s="86"/>
      <c r="F115" s="86"/>
      <c r="G115" s="86"/>
      <c r="H115" s="116"/>
    </row>
    <row r="116" spans="1:8" x14ac:dyDescent="0.3">
      <c r="A116" s="109"/>
      <c r="B116" s="11"/>
      <c r="C116" s="133"/>
      <c r="D116" s="133"/>
      <c r="E116" s="109"/>
      <c r="F116" s="11"/>
      <c r="G116" s="11"/>
      <c r="H116" s="11"/>
    </row>
    <row r="117" spans="1:8" x14ac:dyDescent="0.3">
      <c r="A117" s="283" t="s">
        <v>1756</v>
      </c>
      <c r="B117" s="283"/>
      <c r="C117" s="283"/>
      <c r="D117" s="283"/>
      <c r="E117" s="283"/>
      <c r="F117" s="283"/>
      <c r="G117" s="283"/>
      <c r="H117" s="3" t="s">
        <v>8</v>
      </c>
    </row>
    <row r="118" spans="1:8" x14ac:dyDescent="0.3">
      <c r="A118" s="284" t="s">
        <v>0</v>
      </c>
      <c r="B118" s="284"/>
      <c r="C118" s="284"/>
      <c r="D118" s="284"/>
      <c r="E118" s="284"/>
      <c r="F118" s="284"/>
      <c r="G118" s="284"/>
      <c r="H118" s="5"/>
    </row>
    <row r="119" spans="1:8" x14ac:dyDescent="0.3">
      <c r="A119" s="285" t="s">
        <v>1</v>
      </c>
      <c r="B119" s="285" t="s">
        <v>2</v>
      </c>
      <c r="C119" s="126" t="s">
        <v>305</v>
      </c>
      <c r="D119" s="312" t="s">
        <v>299</v>
      </c>
      <c r="E119" s="288" t="s">
        <v>300</v>
      </c>
      <c r="F119" s="101" t="s">
        <v>301</v>
      </c>
      <c r="G119" s="285" t="s">
        <v>6</v>
      </c>
      <c r="H119" s="34" t="s">
        <v>303</v>
      </c>
    </row>
    <row r="120" spans="1:8" x14ac:dyDescent="0.3">
      <c r="A120" s="286"/>
      <c r="B120" s="287"/>
      <c r="C120" s="128" t="s">
        <v>306</v>
      </c>
      <c r="D120" s="313"/>
      <c r="E120" s="287"/>
      <c r="F120" s="102" t="s">
        <v>302</v>
      </c>
      <c r="G120" s="287"/>
      <c r="H120" s="35" t="s">
        <v>304</v>
      </c>
    </row>
    <row r="121" spans="1:8" x14ac:dyDescent="0.3">
      <c r="A121" s="8">
        <v>1</v>
      </c>
      <c r="B121" s="9" t="s">
        <v>1759</v>
      </c>
      <c r="C121" s="129">
        <v>8740</v>
      </c>
      <c r="D121" s="129">
        <v>8740</v>
      </c>
      <c r="E121" s="8" t="s">
        <v>308</v>
      </c>
      <c r="F121" s="9" t="s">
        <v>311</v>
      </c>
      <c r="G121" s="9" t="s">
        <v>309</v>
      </c>
      <c r="H121" s="9" t="s">
        <v>1757</v>
      </c>
    </row>
    <row r="122" spans="1:8" x14ac:dyDescent="0.3">
      <c r="A122" s="8">
        <v>2</v>
      </c>
      <c r="B122" s="9" t="s">
        <v>440</v>
      </c>
      <c r="C122" s="129">
        <v>6870</v>
      </c>
      <c r="D122" s="129">
        <v>6870</v>
      </c>
      <c r="E122" s="8" t="s">
        <v>308</v>
      </c>
      <c r="F122" s="9" t="s">
        <v>329</v>
      </c>
      <c r="G122" s="9" t="s">
        <v>309</v>
      </c>
      <c r="H122" s="9" t="s">
        <v>1758</v>
      </c>
    </row>
    <row r="123" spans="1:8" x14ac:dyDescent="0.3">
      <c r="A123" s="8">
        <v>3</v>
      </c>
      <c r="B123" s="9" t="s">
        <v>1760</v>
      </c>
      <c r="C123" s="129">
        <v>6000</v>
      </c>
      <c r="D123" s="129">
        <v>6000</v>
      </c>
      <c r="E123" s="8" t="s">
        <v>308</v>
      </c>
      <c r="F123" s="9" t="s">
        <v>1761</v>
      </c>
      <c r="G123" s="9" t="s">
        <v>309</v>
      </c>
      <c r="H123" s="9" t="s">
        <v>1762</v>
      </c>
    </row>
    <row r="124" spans="1:8" x14ac:dyDescent="0.3">
      <c r="A124" s="8">
        <v>4</v>
      </c>
      <c r="B124" s="9" t="s">
        <v>1624</v>
      </c>
      <c r="C124" s="129">
        <v>9000</v>
      </c>
      <c r="D124" s="129">
        <v>9000</v>
      </c>
      <c r="E124" s="8" t="s">
        <v>308</v>
      </c>
      <c r="F124" s="9" t="s">
        <v>1625</v>
      </c>
      <c r="G124" s="9" t="s">
        <v>309</v>
      </c>
      <c r="H124" s="9" t="s">
        <v>1763</v>
      </c>
    </row>
    <row r="125" spans="1:8" x14ac:dyDescent="0.3">
      <c r="A125" s="8">
        <v>5</v>
      </c>
      <c r="B125" s="9" t="s">
        <v>1720</v>
      </c>
      <c r="C125" s="129">
        <v>3500</v>
      </c>
      <c r="D125" s="129">
        <v>3500</v>
      </c>
      <c r="E125" s="8" t="s">
        <v>308</v>
      </c>
      <c r="F125" s="9" t="s">
        <v>1683</v>
      </c>
      <c r="G125" s="9" t="s">
        <v>309</v>
      </c>
      <c r="H125" s="9" t="s">
        <v>1764</v>
      </c>
    </row>
    <row r="126" spans="1:8" x14ac:dyDescent="0.3">
      <c r="A126" s="8">
        <v>6</v>
      </c>
      <c r="B126" s="9" t="s">
        <v>1721</v>
      </c>
      <c r="C126" s="114">
        <v>9500</v>
      </c>
      <c r="D126" s="114">
        <v>9500</v>
      </c>
      <c r="E126" s="9" t="s">
        <v>1629</v>
      </c>
      <c r="F126" s="9" t="s">
        <v>1685</v>
      </c>
      <c r="G126" s="9" t="s">
        <v>309</v>
      </c>
      <c r="H126" s="9" t="s">
        <v>1765</v>
      </c>
    </row>
    <row r="127" spans="1:8" x14ac:dyDescent="0.3">
      <c r="A127" s="8">
        <v>7</v>
      </c>
      <c r="B127" s="111" t="s">
        <v>1687</v>
      </c>
      <c r="C127" s="112">
        <v>8740</v>
      </c>
      <c r="D127" s="112">
        <v>8740</v>
      </c>
      <c r="E127" s="110" t="s">
        <v>308</v>
      </c>
      <c r="F127" s="111" t="s">
        <v>1723</v>
      </c>
      <c r="G127" s="9" t="s">
        <v>309</v>
      </c>
      <c r="H127" s="9" t="s">
        <v>1766</v>
      </c>
    </row>
    <row r="128" spans="1:8" x14ac:dyDescent="0.3">
      <c r="A128" s="8">
        <v>8</v>
      </c>
      <c r="B128" s="9" t="s">
        <v>1690</v>
      </c>
      <c r="C128" s="129">
        <v>7300</v>
      </c>
      <c r="D128" s="129">
        <v>7300</v>
      </c>
      <c r="E128" s="8" t="s">
        <v>308</v>
      </c>
      <c r="F128" s="9" t="s">
        <v>669</v>
      </c>
      <c r="G128" s="9" t="s">
        <v>309</v>
      </c>
      <c r="H128" s="9" t="s">
        <v>1767</v>
      </c>
    </row>
    <row r="129" spans="1:8" x14ac:dyDescent="0.3">
      <c r="A129" s="8">
        <v>9</v>
      </c>
      <c r="B129" s="9" t="s">
        <v>1768</v>
      </c>
      <c r="C129" s="129">
        <v>450</v>
      </c>
      <c r="D129" s="129">
        <v>450</v>
      </c>
      <c r="E129" s="8" t="s">
        <v>308</v>
      </c>
      <c r="F129" s="9" t="s">
        <v>1734</v>
      </c>
      <c r="G129" s="9" t="s">
        <v>309</v>
      </c>
      <c r="H129" s="9" t="s">
        <v>1769</v>
      </c>
    </row>
    <row r="130" spans="1:8" x14ac:dyDescent="0.3">
      <c r="A130" s="8">
        <v>10</v>
      </c>
      <c r="B130" s="9" t="s">
        <v>1770</v>
      </c>
      <c r="C130" s="129">
        <v>450</v>
      </c>
      <c r="D130" s="129">
        <v>450</v>
      </c>
      <c r="E130" s="8" t="s">
        <v>308</v>
      </c>
      <c r="F130" s="9" t="s">
        <v>1734</v>
      </c>
      <c r="G130" s="9" t="s">
        <v>309</v>
      </c>
      <c r="H130" s="9" t="s">
        <v>1773</v>
      </c>
    </row>
    <row r="131" spans="1:8" x14ac:dyDescent="0.3">
      <c r="A131" s="8">
        <v>11</v>
      </c>
      <c r="B131" s="9" t="s">
        <v>1771</v>
      </c>
      <c r="C131" s="129">
        <v>1510</v>
      </c>
      <c r="D131" s="129">
        <v>1510</v>
      </c>
      <c r="E131" s="8" t="s">
        <v>308</v>
      </c>
      <c r="F131" s="9" t="s">
        <v>1772</v>
      </c>
      <c r="G131" s="9" t="s">
        <v>309</v>
      </c>
      <c r="H131" s="9" t="s">
        <v>1774</v>
      </c>
    </row>
    <row r="132" spans="1:8" x14ac:dyDescent="0.3">
      <c r="A132" s="8">
        <v>12</v>
      </c>
      <c r="B132" s="9" t="s">
        <v>1775</v>
      </c>
      <c r="C132" s="129">
        <v>7000</v>
      </c>
      <c r="D132" s="129">
        <v>7000</v>
      </c>
      <c r="E132" s="8" t="s">
        <v>308</v>
      </c>
      <c r="F132" s="9" t="s">
        <v>1776</v>
      </c>
      <c r="G132" s="9" t="s">
        <v>309</v>
      </c>
      <c r="H132" s="9" t="s">
        <v>1778</v>
      </c>
    </row>
    <row r="133" spans="1:8" x14ac:dyDescent="0.3">
      <c r="A133" s="8">
        <v>13</v>
      </c>
      <c r="B133" s="9" t="s">
        <v>239</v>
      </c>
      <c r="C133" s="129">
        <v>800</v>
      </c>
      <c r="D133" s="129">
        <v>800</v>
      </c>
      <c r="E133" s="8" t="s">
        <v>308</v>
      </c>
      <c r="F133" s="9" t="s">
        <v>1112</v>
      </c>
      <c r="G133" s="9" t="s">
        <v>309</v>
      </c>
      <c r="H133" s="9" t="s">
        <v>1777</v>
      </c>
    </row>
    <row r="134" spans="1:8" x14ac:dyDescent="0.3">
      <c r="A134" s="8">
        <v>14</v>
      </c>
      <c r="B134" s="9" t="s">
        <v>1779</v>
      </c>
      <c r="C134" s="129">
        <v>9500</v>
      </c>
      <c r="D134" s="129">
        <v>9500</v>
      </c>
      <c r="E134" s="8" t="s">
        <v>308</v>
      </c>
      <c r="F134" s="9" t="s">
        <v>1780</v>
      </c>
      <c r="G134" s="9" t="s">
        <v>309</v>
      </c>
      <c r="H134" s="9" t="s">
        <v>1781</v>
      </c>
    </row>
    <row r="135" spans="1:8" x14ac:dyDescent="0.3">
      <c r="A135" s="8">
        <v>15</v>
      </c>
      <c r="B135" s="9" t="s">
        <v>1801</v>
      </c>
      <c r="C135" s="129">
        <v>40125</v>
      </c>
      <c r="D135" s="129">
        <v>40125</v>
      </c>
      <c r="E135" s="8" t="s">
        <v>308</v>
      </c>
      <c r="F135" s="9" t="s">
        <v>1549</v>
      </c>
      <c r="G135" s="9" t="s">
        <v>309</v>
      </c>
      <c r="H135" s="9" t="s">
        <v>1802</v>
      </c>
    </row>
    <row r="136" spans="1:8" x14ac:dyDescent="0.3">
      <c r="A136" s="8">
        <v>16</v>
      </c>
      <c r="B136" s="9" t="s">
        <v>1782</v>
      </c>
      <c r="C136" s="129">
        <v>450</v>
      </c>
      <c r="D136" s="129">
        <v>450</v>
      </c>
      <c r="E136" s="8" t="s">
        <v>308</v>
      </c>
      <c r="F136" s="9" t="s">
        <v>1734</v>
      </c>
      <c r="G136" s="9" t="s">
        <v>309</v>
      </c>
      <c r="H136" s="9" t="s">
        <v>1785</v>
      </c>
    </row>
    <row r="137" spans="1:8" x14ac:dyDescent="0.3">
      <c r="A137" s="8">
        <v>17</v>
      </c>
      <c r="B137" s="9" t="s">
        <v>1783</v>
      </c>
      <c r="C137" s="129">
        <v>16800</v>
      </c>
      <c r="D137" s="129">
        <v>16800</v>
      </c>
      <c r="E137" s="8" t="s">
        <v>308</v>
      </c>
      <c r="F137" s="9" t="s">
        <v>1784</v>
      </c>
      <c r="G137" s="9" t="s">
        <v>309</v>
      </c>
      <c r="H137" s="9" t="s">
        <v>1786</v>
      </c>
    </row>
    <row r="138" spans="1:8" x14ac:dyDescent="0.3">
      <c r="A138" s="8">
        <v>18</v>
      </c>
      <c r="B138" s="9" t="s">
        <v>1787</v>
      </c>
      <c r="C138" s="129">
        <v>3250</v>
      </c>
      <c r="D138" s="129">
        <v>3250</v>
      </c>
      <c r="E138" s="8" t="s">
        <v>308</v>
      </c>
      <c r="F138" s="9" t="s">
        <v>1788</v>
      </c>
      <c r="G138" s="9" t="s">
        <v>309</v>
      </c>
      <c r="H138" s="9" t="s">
        <v>1789</v>
      </c>
    </row>
    <row r="139" spans="1:8" x14ac:dyDescent="0.3">
      <c r="A139" s="8">
        <v>19</v>
      </c>
      <c r="B139" s="9" t="s">
        <v>1790</v>
      </c>
      <c r="C139" s="129">
        <v>450</v>
      </c>
      <c r="D139" s="129">
        <v>450</v>
      </c>
      <c r="E139" s="8" t="s">
        <v>308</v>
      </c>
      <c r="F139" s="9" t="s">
        <v>1791</v>
      </c>
      <c r="G139" s="9" t="s">
        <v>309</v>
      </c>
      <c r="H139" s="9" t="s">
        <v>1792</v>
      </c>
    </row>
    <row r="140" spans="1:8" x14ac:dyDescent="0.3">
      <c r="A140" s="8">
        <v>20</v>
      </c>
      <c r="B140" s="9" t="s">
        <v>1794</v>
      </c>
      <c r="C140" s="130">
        <v>750</v>
      </c>
      <c r="D140" s="130">
        <v>750</v>
      </c>
      <c r="E140" s="8" t="s">
        <v>308</v>
      </c>
      <c r="F140" s="14" t="s">
        <v>1640</v>
      </c>
      <c r="G140" s="9" t="s">
        <v>309</v>
      </c>
      <c r="H140" s="9" t="s">
        <v>1793</v>
      </c>
    </row>
    <row r="141" spans="1:8" x14ac:dyDescent="0.3">
      <c r="A141" s="8">
        <v>21</v>
      </c>
      <c r="B141" s="9" t="s">
        <v>500</v>
      </c>
      <c r="C141" s="130">
        <v>7500</v>
      </c>
      <c r="D141" s="130">
        <v>7500</v>
      </c>
      <c r="E141" s="8" t="s">
        <v>308</v>
      </c>
      <c r="F141" s="9" t="s">
        <v>1640</v>
      </c>
      <c r="G141" s="9" t="s">
        <v>309</v>
      </c>
      <c r="H141" s="9" t="s">
        <v>1795</v>
      </c>
    </row>
    <row r="142" spans="1:8" x14ac:dyDescent="0.3">
      <c r="A142" s="8">
        <v>22</v>
      </c>
      <c r="B142" s="9" t="s">
        <v>31</v>
      </c>
      <c r="C142" s="130">
        <v>1800</v>
      </c>
      <c r="D142" s="130">
        <v>1800</v>
      </c>
      <c r="E142" s="8" t="s">
        <v>308</v>
      </c>
      <c r="F142" s="9" t="s">
        <v>1796</v>
      </c>
      <c r="G142" s="9" t="s">
        <v>309</v>
      </c>
      <c r="H142" s="9" t="s">
        <v>1798</v>
      </c>
    </row>
    <row r="143" spans="1:8" x14ac:dyDescent="0.3">
      <c r="A143" s="8">
        <v>23</v>
      </c>
      <c r="B143" s="9" t="s">
        <v>1797</v>
      </c>
      <c r="C143" s="130">
        <v>450</v>
      </c>
      <c r="D143" s="130">
        <v>450</v>
      </c>
      <c r="E143" s="8" t="s">
        <v>308</v>
      </c>
      <c r="F143" s="9" t="s">
        <v>422</v>
      </c>
      <c r="G143" s="9" t="s">
        <v>309</v>
      </c>
      <c r="H143" s="9" t="s">
        <v>1799</v>
      </c>
    </row>
    <row r="144" spans="1:8" x14ac:dyDescent="0.3">
      <c r="A144" s="8">
        <v>24</v>
      </c>
      <c r="B144" s="9" t="s">
        <v>1800</v>
      </c>
      <c r="C144" s="130">
        <v>4810</v>
      </c>
      <c r="D144" s="130">
        <v>4810</v>
      </c>
      <c r="E144" s="8" t="s">
        <v>308</v>
      </c>
      <c r="F144" s="9" t="s">
        <v>1640</v>
      </c>
      <c r="G144" s="9" t="s">
        <v>309</v>
      </c>
      <c r="H144" s="9" t="s">
        <v>1805</v>
      </c>
    </row>
    <row r="145" spans="1:8" x14ac:dyDescent="0.3">
      <c r="A145" s="8">
        <v>25</v>
      </c>
      <c r="B145" s="9" t="s">
        <v>1803</v>
      </c>
      <c r="C145" s="130">
        <v>2800</v>
      </c>
      <c r="D145" s="130">
        <v>2800</v>
      </c>
      <c r="E145" s="8" t="s">
        <v>308</v>
      </c>
      <c r="F145" s="9" t="s">
        <v>1804</v>
      </c>
      <c r="G145" s="9" t="s">
        <v>309</v>
      </c>
      <c r="H145" s="9" t="s">
        <v>1808</v>
      </c>
    </row>
    <row r="146" spans="1:8" x14ac:dyDescent="0.3">
      <c r="A146" s="285" t="s">
        <v>1</v>
      </c>
      <c r="B146" s="285" t="s">
        <v>2</v>
      </c>
      <c r="C146" s="126" t="s">
        <v>305</v>
      </c>
      <c r="D146" s="312" t="s">
        <v>299</v>
      </c>
      <c r="E146" s="288" t="s">
        <v>300</v>
      </c>
      <c r="F146" s="101" t="s">
        <v>301</v>
      </c>
      <c r="G146" s="285" t="s">
        <v>6</v>
      </c>
      <c r="H146" s="34" t="s">
        <v>303</v>
      </c>
    </row>
    <row r="147" spans="1:8" x14ac:dyDescent="0.3">
      <c r="A147" s="286"/>
      <c r="B147" s="287"/>
      <c r="C147" s="128" t="s">
        <v>306</v>
      </c>
      <c r="D147" s="313"/>
      <c r="E147" s="287"/>
      <c r="F147" s="102" t="s">
        <v>302</v>
      </c>
      <c r="G147" s="287"/>
      <c r="H147" s="35" t="s">
        <v>304</v>
      </c>
    </row>
    <row r="148" spans="1:8" x14ac:dyDescent="0.3">
      <c r="A148" s="43">
        <v>26</v>
      </c>
      <c r="B148" s="44" t="s">
        <v>229</v>
      </c>
      <c r="C148" s="136">
        <v>3300</v>
      </c>
      <c r="D148" s="136">
        <v>3300</v>
      </c>
      <c r="E148" s="43" t="s">
        <v>308</v>
      </c>
      <c r="F148" s="44" t="s">
        <v>1796</v>
      </c>
      <c r="G148" s="9" t="s">
        <v>309</v>
      </c>
      <c r="H148" s="9" t="s">
        <v>1809</v>
      </c>
    </row>
    <row r="149" spans="1:8" x14ac:dyDescent="0.3">
      <c r="A149" s="43">
        <v>27</v>
      </c>
      <c r="B149" s="44" t="s">
        <v>1806</v>
      </c>
      <c r="C149" s="136">
        <v>900</v>
      </c>
      <c r="D149" s="136">
        <v>900</v>
      </c>
      <c r="E149" s="43" t="s">
        <v>308</v>
      </c>
      <c r="F149" s="44" t="s">
        <v>1791</v>
      </c>
      <c r="G149" s="9" t="s">
        <v>309</v>
      </c>
      <c r="H149" s="9" t="s">
        <v>1810</v>
      </c>
    </row>
    <row r="150" spans="1:8" x14ac:dyDescent="0.3">
      <c r="A150" s="8">
        <v>28</v>
      </c>
      <c r="B150" s="9" t="s">
        <v>1807</v>
      </c>
      <c r="C150" s="129">
        <v>4440</v>
      </c>
      <c r="D150" s="129">
        <v>4440</v>
      </c>
      <c r="E150" s="8" t="s">
        <v>308</v>
      </c>
      <c r="F150" s="9" t="s">
        <v>463</v>
      </c>
      <c r="G150" s="9" t="s">
        <v>309</v>
      </c>
      <c r="H150" s="9" t="s">
        <v>1811</v>
      </c>
    </row>
    <row r="151" spans="1:8" x14ac:dyDescent="0.3">
      <c r="A151" s="43">
        <v>29</v>
      </c>
      <c r="B151" s="9" t="s">
        <v>1812</v>
      </c>
      <c r="C151" s="129">
        <v>88172</v>
      </c>
      <c r="D151" s="129">
        <v>88172</v>
      </c>
      <c r="E151" s="8" t="s">
        <v>308</v>
      </c>
      <c r="F151" s="9" t="s">
        <v>1105</v>
      </c>
      <c r="G151" s="9" t="s">
        <v>309</v>
      </c>
      <c r="H151" s="9" t="s">
        <v>1813</v>
      </c>
    </row>
    <row r="152" spans="1:8" x14ac:dyDescent="0.3">
      <c r="A152" s="43">
        <v>30</v>
      </c>
      <c r="B152" s="9" t="s">
        <v>1814</v>
      </c>
      <c r="C152" s="129">
        <v>53591.24</v>
      </c>
      <c r="D152" s="129">
        <v>53591.21</v>
      </c>
      <c r="E152" s="8" t="s">
        <v>308</v>
      </c>
      <c r="F152" s="9" t="s">
        <v>1108</v>
      </c>
      <c r="G152" s="9" t="s">
        <v>309</v>
      </c>
      <c r="H152" s="9" t="s">
        <v>1815</v>
      </c>
    </row>
    <row r="153" spans="1:8" x14ac:dyDescent="0.3">
      <c r="A153" s="8">
        <v>31</v>
      </c>
      <c r="B153" s="9" t="s">
        <v>1106</v>
      </c>
      <c r="C153" s="129">
        <v>5950</v>
      </c>
      <c r="D153" s="129">
        <v>5950</v>
      </c>
      <c r="E153" s="8" t="s">
        <v>308</v>
      </c>
      <c r="F153" s="9" t="s">
        <v>1502</v>
      </c>
      <c r="G153" s="9" t="s">
        <v>309</v>
      </c>
      <c r="H153" s="9" t="s">
        <v>1816</v>
      </c>
    </row>
    <row r="154" spans="1:8" x14ac:dyDescent="0.3">
      <c r="A154" s="43">
        <v>32</v>
      </c>
      <c r="B154" s="9" t="s">
        <v>1127</v>
      </c>
      <c r="C154" s="129">
        <v>1500</v>
      </c>
      <c r="D154" s="129">
        <v>1500</v>
      </c>
      <c r="E154" s="8" t="s">
        <v>308</v>
      </c>
      <c r="F154" s="9" t="s">
        <v>1128</v>
      </c>
      <c r="G154" s="9" t="s">
        <v>309</v>
      </c>
      <c r="H154" s="9" t="s">
        <v>1817</v>
      </c>
    </row>
    <row r="155" spans="1:8" x14ac:dyDescent="0.3">
      <c r="A155" s="43">
        <v>33</v>
      </c>
      <c r="B155" s="9" t="s">
        <v>1818</v>
      </c>
      <c r="C155" s="129">
        <v>5250</v>
      </c>
      <c r="D155" s="129">
        <v>5250</v>
      </c>
      <c r="E155" s="8" t="s">
        <v>308</v>
      </c>
      <c r="F155" s="9" t="s">
        <v>755</v>
      </c>
      <c r="G155" s="9" t="s">
        <v>309</v>
      </c>
      <c r="H155" s="9" t="s">
        <v>1819</v>
      </c>
    </row>
    <row r="156" spans="1:8" x14ac:dyDescent="0.3">
      <c r="A156" s="8">
        <v>34</v>
      </c>
      <c r="B156" s="9" t="s">
        <v>1818</v>
      </c>
      <c r="C156" s="129">
        <v>477</v>
      </c>
      <c r="D156" s="129">
        <v>477</v>
      </c>
      <c r="E156" s="8" t="s">
        <v>308</v>
      </c>
      <c r="F156" s="9" t="s">
        <v>755</v>
      </c>
      <c r="G156" s="9" t="s">
        <v>309</v>
      </c>
      <c r="H156" s="9" t="s">
        <v>1820</v>
      </c>
    </row>
    <row r="157" spans="1:8" x14ac:dyDescent="0.3">
      <c r="A157" s="43">
        <v>35</v>
      </c>
      <c r="B157" s="9" t="s">
        <v>1821</v>
      </c>
      <c r="C157" s="129">
        <v>10796</v>
      </c>
      <c r="D157" s="129">
        <v>10796</v>
      </c>
      <c r="E157" s="8" t="s">
        <v>308</v>
      </c>
      <c r="F157" s="9" t="s">
        <v>1822</v>
      </c>
      <c r="G157" s="9" t="s">
        <v>309</v>
      </c>
      <c r="H157" s="9" t="s">
        <v>1824</v>
      </c>
    </row>
    <row r="158" spans="1:8" x14ac:dyDescent="0.3">
      <c r="A158" s="43">
        <v>36</v>
      </c>
      <c r="B158" s="9" t="s">
        <v>260</v>
      </c>
      <c r="C158" s="129">
        <v>13500</v>
      </c>
      <c r="D158" s="129">
        <v>13500</v>
      </c>
      <c r="E158" s="8" t="s">
        <v>308</v>
      </c>
      <c r="F158" s="9" t="s">
        <v>1112</v>
      </c>
      <c r="G158" s="9" t="s">
        <v>309</v>
      </c>
      <c r="H158" s="9" t="s">
        <v>1823</v>
      </c>
    </row>
    <row r="159" spans="1:8" x14ac:dyDescent="0.3">
      <c r="A159" s="8">
        <v>37</v>
      </c>
      <c r="B159" s="9" t="s">
        <v>1825</v>
      </c>
      <c r="C159" s="129">
        <v>7000</v>
      </c>
      <c r="D159" s="129">
        <v>7000</v>
      </c>
      <c r="E159" s="8" t="s">
        <v>308</v>
      </c>
      <c r="F159" s="9" t="s">
        <v>1772</v>
      </c>
      <c r="G159" s="9" t="s">
        <v>309</v>
      </c>
      <c r="H159" s="9" t="s">
        <v>1826</v>
      </c>
    </row>
    <row r="160" spans="1:8" x14ac:dyDescent="0.3">
      <c r="A160" s="43">
        <v>38</v>
      </c>
      <c r="B160" s="9" t="s">
        <v>1828</v>
      </c>
      <c r="C160" s="129">
        <v>1100</v>
      </c>
      <c r="D160" s="129">
        <v>1100</v>
      </c>
      <c r="E160" s="8" t="s">
        <v>308</v>
      </c>
      <c r="F160" s="9" t="s">
        <v>755</v>
      </c>
      <c r="G160" s="9" t="s">
        <v>309</v>
      </c>
      <c r="H160" s="9" t="s">
        <v>1827</v>
      </c>
    </row>
    <row r="161" spans="1:8" x14ac:dyDescent="0.3">
      <c r="A161" s="43">
        <v>39</v>
      </c>
      <c r="B161" s="9" t="s">
        <v>1829</v>
      </c>
      <c r="C161" s="129">
        <v>500</v>
      </c>
      <c r="D161" s="129">
        <v>500</v>
      </c>
      <c r="E161" s="8" t="s">
        <v>308</v>
      </c>
      <c r="F161" s="9" t="s">
        <v>1137</v>
      </c>
      <c r="G161" s="9" t="s">
        <v>309</v>
      </c>
      <c r="H161" s="9" t="s">
        <v>1830</v>
      </c>
    </row>
    <row r="162" spans="1:8" x14ac:dyDescent="0.3">
      <c r="A162" s="8">
        <v>40</v>
      </c>
      <c r="B162" s="9" t="s">
        <v>1831</v>
      </c>
      <c r="C162" s="129">
        <v>3135</v>
      </c>
      <c r="D162" s="129">
        <v>3135</v>
      </c>
      <c r="E162" s="8" t="s">
        <v>308</v>
      </c>
      <c r="F162" s="9" t="s">
        <v>755</v>
      </c>
      <c r="G162" s="9" t="s">
        <v>309</v>
      </c>
      <c r="H162" s="9" t="s">
        <v>1832</v>
      </c>
    </row>
    <row r="163" spans="1:8" x14ac:dyDescent="0.3">
      <c r="A163" s="43">
        <v>41</v>
      </c>
      <c r="B163" s="9" t="s">
        <v>1833</v>
      </c>
      <c r="C163" s="129">
        <v>3890</v>
      </c>
      <c r="D163" s="129">
        <v>3890</v>
      </c>
      <c r="E163" s="8" t="s">
        <v>308</v>
      </c>
      <c r="F163" s="9" t="s">
        <v>755</v>
      </c>
      <c r="G163" s="9" t="s">
        <v>309</v>
      </c>
      <c r="H163" s="9" t="s">
        <v>1834</v>
      </c>
    </row>
    <row r="164" spans="1:8" x14ac:dyDescent="0.3">
      <c r="A164" s="43">
        <v>42</v>
      </c>
      <c r="B164" s="9" t="s">
        <v>1837</v>
      </c>
      <c r="C164" s="130">
        <v>3080</v>
      </c>
      <c r="D164" s="130">
        <v>3080</v>
      </c>
      <c r="E164" s="8" t="s">
        <v>308</v>
      </c>
      <c r="F164" s="9" t="s">
        <v>1835</v>
      </c>
      <c r="G164" s="9" t="s">
        <v>309</v>
      </c>
      <c r="H164" s="9" t="s">
        <v>1836</v>
      </c>
    </row>
    <row r="165" spans="1:8" x14ac:dyDescent="0.3">
      <c r="A165" s="8">
        <v>43</v>
      </c>
      <c r="B165" s="9" t="s">
        <v>1838</v>
      </c>
      <c r="C165" s="130">
        <v>560</v>
      </c>
      <c r="D165" s="130">
        <v>560</v>
      </c>
      <c r="E165" s="8" t="s">
        <v>308</v>
      </c>
      <c r="F165" s="9" t="s">
        <v>755</v>
      </c>
      <c r="G165" s="9" t="s">
        <v>309</v>
      </c>
      <c r="H165" s="9" t="s">
        <v>1839</v>
      </c>
    </row>
    <row r="166" spans="1:8" x14ac:dyDescent="0.3">
      <c r="A166" s="43">
        <v>44</v>
      </c>
      <c r="B166" s="9" t="s">
        <v>1841</v>
      </c>
      <c r="C166" s="130">
        <v>28000</v>
      </c>
      <c r="D166" s="130">
        <v>28000</v>
      </c>
      <c r="E166" s="8" t="s">
        <v>308</v>
      </c>
      <c r="F166" s="9" t="s">
        <v>1676</v>
      </c>
      <c r="G166" s="9" t="s">
        <v>309</v>
      </c>
      <c r="H166" s="9" t="s">
        <v>1840</v>
      </c>
    </row>
    <row r="167" spans="1:8" x14ac:dyDescent="0.3">
      <c r="A167" s="43">
        <v>45</v>
      </c>
      <c r="B167" s="9" t="s">
        <v>1842</v>
      </c>
      <c r="C167" s="130">
        <v>3970</v>
      </c>
      <c r="D167" s="130">
        <v>3970</v>
      </c>
      <c r="E167" s="8" t="s">
        <v>308</v>
      </c>
      <c r="F167" s="9" t="s">
        <v>755</v>
      </c>
      <c r="G167" s="9" t="s">
        <v>309</v>
      </c>
      <c r="H167" s="9" t="s">
        <v>1843</v>
      </c>
    </row>
    <row r="168" spans="1:8" x14ac:dyDescent="0.3">
      <c r="A168" s="8">
        <v>46</v>
      </c>
      <c r="B168" s="9" t="s">
        <v>1845</v>
      </c>
      <c r="C168" s="130">
        <v>1500</v>
      </c>
      <c r="D168" s="130">
        <v>1500</v>
      </c>
      <c r="E168" s="8" t="s">
        <v>308</v>
      </c>
      <c r="F168" s="9" t="s">
        <v>1846</v>
      </c>
      <c r="G168" s="9" t="s">
        <v>309</v>
      </c>
      <c r="H168" s="9" t="s">
        <v>1847</v>
      </c>
    </row>
    <row r="169" spans="1:8" x14ac:dyDescent="0.3">
      <c r="A169" s="43">
        <v>47</v>
      </c>
      <c r="B169" s="9" t="s">
        <v>1844</v>
      </c>
      <c r="C169" s="130">
        <v>3280</v>
      </c>
      <c r="D169" s="130">
        <v>3280</v>
      </c>
      <c r="E169" s="8" t="s">
        <v>308</v>
      </c>
      <c r="F169" s="9" t="s">
        <v>755</v>
      </c>
      <c r="G169" s="9" t="s">
        <v>309</v>
      </c>
      <c r="H169" s="9" t="s">
        <v>1848</v>
      </c>
    </row>
    <row r="170" spans="1:8" x14ac:dyDescent="0.3">
      <c r="A170" s="43">
        <v>48</v>
      </c>
      <c r="B170" s="9" t="s">
        <v>1849</v>
      </c>
      <c r="C170" s="130">
        <v>11785</v>
      </c>
      <c r="D170" s="130">
        <v>11785</v>
      </c>
      <c r="E170" s="8" t="s">
        <v>308</v>
      </c>
      <c r="F170" s="9" t="s">
        <v>1676</v>
      </c>
      <c r="G170" s="9" t="s">
        <v>309</v>
      </c>
      <c r="H170" s="9" t="s">
        <v>1851</v>
      </c>
    </row>
    <row r="171" spans="1:8" x14ac:dyDescent="0.3">
      <c r="A171" s="8">
        <v>49</v>
      </c>
      <c r="B171" s="9" t="s">
        <v>1850</v>
      </c>
      <c r="C171" s="130">
        <v>4676</v>
      </c>
      <c r="D171" s="130">
        <v>4676</v>
      </c>
      <c r="E171" s="8" t="s">
        <v>308</v>
      </c>
      <c r="F171" s="9" t="s">
        <v>1676</v>
      </c>
      <c r="G171" s="9" t="s">
        <v>309</v>
      </c>
      <c r="H171" s="9" t="s">
        <v>1852</v>
      </c>
    </row>
    <row r="172" spans="1:8" x14ac:dyDescent="0.3">
      <c r="A172" s="289" t="s">
        <v>13</v>
      </c>
      <c r="B172" s="290"/>
      <c r="C172" s="316">
        <v>418897</v>
      </c>
      <c r="D172" s="317"/>
      <c r="E172" s="293" t="s">
        <v>1853</v>
      </c>
      <c r="F172" s="293"/>
      <c r="G172" s="293"/>
      <c r="H172" s="60"/>
    </row>
    <row r="173" spans="1:8" x14ac:dyDescent="0.3">
      <c r="A173" s="55"/>
      <c r="B173" s="56"/>
      <c r="C173" s="131"/>
      <c r="D173" s="131"/>
      <c r="E173" s="55"/>
      <c r="F173" s="56"/>
      <c r="G173" s="56"/>
      <c r="H173" s="56"/>
    </row>
    <row r="174" spans="1:8" x14ac:dyDescent="0.3">
      <c r="A174" s="100"/>
      <c r="B174" s="11"/>
      <c r="C174" s="132"/>
      <c r="D174" s="132"/>
      <c r="E174" s="100"/>
      <c r="F174" s="11"/>
      <c r="G174" s="11"/>
      <c r="H174" s="11"/>
    </row>
    <row r="175" spans="1:8" x14ac:dyDescent="0.3">
      <c r="A175" s="283" t="s">
        <v>1854</v>
      </c>
      <c r="B175" s="283"/>
      <c r="C175" s="283"/>
      <c r="D175" s="283"/>
      <c r="E175" s="283"/>
      <c r="F175" s="283"/>
      <c r="G175" s="283"/>
      <c r="H175" s="3" t="s">
        <v>8</v>
      </c>
    </row>
    <row r="176" spans="1:8" x14ac:dyDescent="0.3">
      <c r="A176" s="284" t="s">
        <v>0</v>
      </c>
      <c r="B176" s="284"/>
      <c r="C176" s="284"/>
      <c r="D176" s="284"/>
      <c r="E176" s="284"/>
      <c r="F176" s="284"/>
      <c r="G176" s="284"/>
      <c r="H176" s="5"/>
    </row>
    <row r="177" spans="1:8" x14ac:dyDescent="0.3">
      <c r="A177" s="285" t="s">
        <v>1</v>
      </c>
      <c r="B177" s="285" t="s">
        <v>2</v>
      </c>
      <c r="C177" s="126" t="s">
        <v>305</v>
      </c>
      <c r="D177" s="312" t="s">
        <v>299</v>
      </c>
      <c r="E177" s="288" t="s">
        <v>300</v>
      </c>
      <c r="F177" s="101" t="s">
        <v>301</v>
      </c>
      <c r="G177" s="285" t="s">
        <v>6</v>
      </c>
      <c r="H177" s="34" t="s">
        <v>303</v>
      </c>
    </row>
    <row r="178" spans="1:8" x14ac:dyDescent="0.3">
      <c r="A178" s="286"/>
      <c r="B178" s="287"/>
      <c r="C178" s="128" t="s">
        <v>306</v>
      </c>
      <c r="D178" s="313"/>
      <c r="E178" s="287"/>
      <c r="F178" s="102" t="s">
        <v>302</v>
      </c>
      <c r="G178" s="287"/>
      <c r="H178" s="35" t="s">
        <v>304</v>
      </c>
    </row>
    <row r="179" spans="1:8" x14ac:dyDescent="0.3">
      <c r="A179" s="8">
        <v>1</v>
      </c>
      <c r="B179" s="9" t="s">
        <v>1860</v>
      </c>
      <c r="C179" s="129">
        <v>9000</v>
      </c>
      <c r="D179" s="129">
        <v>9000</v>
      </c>
      <c r="E179" s="8" t="s">
        <v>308</v>
      </c>
      <c r="F179" s="9" t="s">
        <v>1855</v>
      </c>
      <c r="G179" s="9" t="s">
        <v>309</v>
      </c>
      <c r="H179" s="9" t="s">
        <v>1856</v>
      </c>
    </row>
    <row r="180" spans="1:8" x14ac:dyDescent="0.3">
      <c r="A180" s="8">
        <v>2</v>
      </c>
      <c r="B180" s="9" t="s">
        <v>1857</v>
      </c>
      <c r="C180" s="129">
        <v>7300</v>
      </c>
      <c r="D180" s="129">
        <v>7300</v>
      </c>
      <c r="E180" s="8" t="s">
        <v>308</v>
      </c>
      <c r="F180" s="9" t="s">
        <v>1858</v>
      </c>
      <c r="G180" s="9" t="s">
        <v>309</v>
      </c>
      <c r="H180" s="9" t="s">
        <v>1859</v>
      </c>
    </row>
    <row r="181" spans="1:8" x14ac:dyDescent="0.3">
      <c r="A181" s="8">
        <v>3</v>
      </c>
      <c r="B181" s="9" t="s">
        <v>1861</v>
      </c>
      <c r="C181" s="129">
        <v>8740</v>
      </c>
      <c r="D181" s="129">
        <v>8740</v>
      </c>
      <c r="E181" s="8" t="s">
        <v>308</v>
      </c>
      <c r="F181" s="9" t="s">
        <v>1862</v>
      </c>
      <c r="G181" s="9" t="s">
        <v>309</v>
      </c>
      <c r="H181" s="9" t="s">
        <v>1863</v>
      </c>
    </row>
    <row r="182" spans="1:8" x14ac:dyDescent="0.3">
      <c r="A182" s="8">
        <v>4</v>
      </c>
      <c r="B182" s="9" t="s">
        <v>1864</v>
      </c>
      <c r="C182" s="129">
        <v>8740</v>
      </c>
      <c r="D182" s="129">
        <v>8740</v>
      </c>
      <c r="E182" s="8" t="s">
        <v>308</v>
      </c>
      <c r="F182" s="9" t="s">
        <v>311</v>
      </c>
      <c r="G182" s="9" t="s">
        <v>309</v>
      </c>
      <c r="H182" s="9" t="s">
        <v>1873</v>
      </c>
    </row>
    <row r="183" spans="1:8" x14ac:dyDescent="0.3">
      <c r="A183" s="8">
        <v>5</v>
      </c>
      <c r="B183" s="9" t="s">
        <v>1760</v>
      </c>
      <c r="C183" s="129">
        <v>6000</v>
      </c>
      <c r="D183" s="129">
        <v>6000</v>
      </c>
      <c r="E183" s="8" t="s">
        <v>308</v>
      </c>
      <c r="F183" s="9" t="s">
        <v>1761</v>
      </c>
      <c r="G183" s="9" t="s">
        <v>309</v>
      </c>
      <c r="H183" s="9" t="s">
        <v>1874</v>
      </c>
    </row>
    <row r="184" spans="1:8" x14ac:dyDescent="0.3">
      <c r="A184" s="8">
        <v>6</v>
      </c>
      <c r="B184" s="9" t="s">
        <v>440</v>
      </c>
      <c r="C184" s="129">
        <v>6870</v>
      </c>
      <c r="D184" s="129">
        <v>6870</v>
      </c>
      <c r="E184" s="8" t="s">
        <v>308</v>
      </c>
      <c r="F184" s="9" t="s">
        <v>1865</v>
      </c>
      <c r="G184" s="9" t="s">
        <v>309</v>
      </c>
      <c r="H184" s="9" t="s">
        <v>1875</v>
      </c>
    </row>
    <row r="185" spans="1:8" x14ac:dyDescent="0.3">
      <c r="A185" s="8">
        <v>7</v>
      </c>
      <c r="B185" s="9" t="s">
        <v>1866</v>
      </c>
      <c r="C185" s="129">
        <v>3500</v>
      </c>
      <c r="D185" s="129">
        <v>3500</v>
      </c>
      <c r="E185" s="8" t="s">
        <v>308</v>
      </c>
      <c r="F185" s="9" t="s">
        <v>1867</v>
      </c>
      <c r="G185" s="9" t="s">
        <v>309</v>
      </c>
      <c r="H185" s="9" t="s">
        <v>1876</v>
      </c>
    </row>
    <row r="186" spans="1:8" x14ac:dyDescent="0.3">
      <c r="A186" s="8">
        <v>8</v>
      </c>
      <c r="B186" s="9" t="s">
        <v>1866</v>
      </c>
      <c r="C186" s="129">
        <v>9500</v>
      </c>
      <c r="D186" s="129">
        <v>9500</v>
      </c>
      <c r="E186" s="8" t="s">
        <v>308</v>
      </c>
      <c r="F186" s="9" t="s">
        <v>1868</v>
      </c>
      <c r="G186" s="9" t="s">
        <v>309</v>
      </c>
      <c r="H186" s="9" t="s">
        <v>1877</v>
      </c>
    </row>
    <row r="187" spans="1:8" x14ac:dyDescent="0.3">
      <c r="A187" s="8">
        <v>9</v>
      </c>
      <c r="B187" s="9" t="s">
        <v>1880</v>
      </c>
      <c r="C187" s="129">
        <v>15000</v>
      </c>
      <c r="D187" s="129">
        <v>15000</v>
      </c>
      <c r="E187" s="8" t="s">
        <v>308</v>
      </c>
      <c r="F187" s="9" t="s">
        <v>1869</v>
      </c>
      <c r="G187" s="9" t="s">
        <v>309</v>
      </c>
      <c r="H187" s="9" t="s">
        <v>1881</v>
      </c>
    </row>
    <row r="188" spans="1:8" x14ac:dyDescent="0.3">
      <c r="A188" s="8">
        <v>10</v>
      </c>
      <c r="B188" s="9" t="s">
        <v>1870</v>
      </c>
      <c r="C188" s="129">
        <v>11875</v>
      </c>
      <c r="D188" s="129">
        <v>11875</v>
      </c>
      <c r="E188" s="8" t="s">
        <v>308</v>
      </c>
      <c r="F188" s="9" t="s">
        <v>422</v>
      </c>
      <c r="G188" s="9" t="s">
        <v>309</v>
      </c>
      <c r="H188" s="9" t="s">
        <v>1878</v>
      </c>
    </row>
    <row r="189" spans="1:8" x14ac:dyDescent="0.3">
      <c r="A189" s="8">
        <v>11</v>
      </c>
      <c r="B189" s="9" t="s">
        <v>1871</v>
      </c>
      <c r="C189" s="129">
        <v>6000</v>
      </c>
      <c r="D189" s="129">
        <v>6000</v>
      </c>
      <c r="E189" s="8" t="s">
        <v>308</v>
      </c>
      <c r="F189" s="9" t="s">
        <v>1780</v>
      </c>
      <c r="G189" s="9" t="s">
        <v>309</v>
      </c>
      <c r="H189" s="9" t="s">
        <v>1879</v>
      </c>
    </row>
    <row r="190" spans="1:8" x14ac:dyDescent="0.3">
      <c r="A190" s="8">
        <v>12</v>
      </c>
      <c r="B190" s="9" t="s">
        <v>1872</v>
      </c>
      <c r="C190" s="129">
        <v>1500</v>
      </c>
      <c r="D190" s="129">
        <v>1500</v>
      </c>
      <c r="E190" s="8" t="s">
        <v>308</v>
      </c>
      <c r="F190" s="9" t="s">
        <v>1654</v>
      </c>
      <c r="G190" s="9" t="s">
        <v>309</v>
      </c>
      <c r="H190" s="9" t="s">
        <v>1882</v>
      </c>
    </row>
    <row r="191" spans="1:8" x14ac:dyDescent="0.3">
      <c r="A191" s="8">
        <v>13</v>
      </c>
      <c r="B191" s="9" t="s">
        <v>1106</v>
      </c>
      <c r="C191" s="129">
        <v>5950</v>
      </c>
      <c r="D191" s="129">
        <v>5950</v>
      </c>
      <c r="E191" s="8" t="s">
        <v>308</v>
      </c>
      <c r="F191" s="9" t="s">
        <v>1502</v>
      </c>
      <c r="G191" s="9" t="s">
        <v>309</v>
      </c>
      <c r="H191" s="9" t="s">
        <v>1883</v>
      </c>
    </row>
    <row r="192" spans="1:8" x14ac:dyDescent="0.3">
      <c r="A192" s="8">
        <v>14</v>
      </c>
      <c r="B192" s="9" t="s">
        <v>1127</v>
      </c>
      <c r="C192" s="129">
        <v>1500</v>
      </c>
      <c r="D192" s="129">
        <v>1500</v>
      </c>
      <c r="E192" s="8" t="s">
        <v>308</v>
      </c>
      <c r="F192" s="9" t="s">
        <v>1128</v>
      </c>
      <c r="G192" s="9" t="s">
        <v>309</v>
      </c>
      <c r="H192" s="9" t="s">
        <v>1884</v>
      </c>
    </row>
    <row r="193" spans="1:8" x14ac:dyDescent="0.3">
      <c r="A193" s="8">
        <v>15</v>
      </c>
      <c r="B193" s="9" t="s">
        <v>1814</v>
      </c>
      <c r="C193" s="129">
        <v>53591.24</v>
      </c>
      <c r="D193" s="129">
        <v>53591.21</v>
      </c>
      <c r="E193" s="8" t="s">
        <v>308</v>
      </c>
      <c r="F193" s="9" t="s">
        <v>1108</v>
      </c>
      <c r="G193" s="9" t="s">
        <v>309</v>
      </c>
      <c r="H193" s="9" t="s">
        <v>1885</v>
      </c>
    </row>
    <row r="194" spans="1:8" x14ac:dyDescent="0.3">
      <c r="A194" s="8">
        <v>16</v>
      </c>
      <c r="B194" s="9" t="s">
        <v>1812</v>
      </c>
      <c r="C194" s="129">
        <v>88303.6</v>
      </c>
      <c r="D194" s="129">
        <v>88303.6</v>
      </c>
      <c r="E194" s="8" t="s">
        <v>308</v>
      </c>
      <c r="F194" s="9" t="s">
        <v>1105</v>
      </c>
      <c r="G194" s="9" t="s">
        <v>309</v>
      </c>
      <c r="H194" s="9" t="s">
        <v>1886</v>
      </c>
    </row>
    <row r="195" spans="1:8" x14ac:dyDescent="0.3">
      <c r="A195" s="8">
        <v>17</v>
      </c>
      <c r="B195" s="9" t="s">
        <v>1887</v>
      </c>
      <c r="C195" s="129">
        <v>750</v>
      </c>
      <c r="D195" s="129">
        <v>750</v>
      </c>
      <c r="E195" s="8" t="s">
        <v>308</v>
      </c>
      <c r="F195" s="9" t="s">
        <v>1888</v>
      </c>
      <c r="G195" s="9" t="s">
        <v>309</v>
      </c>
      <c r="H195" s="9" t="s">
        <v>1889</v>
      </c>
    </row>
    <row r="196" spans="1:8" x14ac:dyDescent="0.3">
      <c r="A196" s="8">
        <v>22</v>
      </c>
      <c r="B196" s="9" t="s">
        <v>1130</v>
      </c>
      <c r="C196" s="129">
        <v>36974</v>
      </c>
      <c r="D196" s="129">
        <v>36974</v>
      </c>
      <c r="E196" s="8" t="s">
        <v>308</v>
      </c>
      <c r="F196" s="9" t="s">
        <v>1105</v>
      </c>
      <c r="G196" s="9" t="s">
        <v>309</v>
      </c>
      <c r="H196" s="9" t="s">
        <v>1196</v>
      </c>
    </row>
    <row r="197" spans="1:8" x14ac:dyDescent="0.3">
      <c r="A197" s="8">
        <v>23</v>
      </c>
      <c r="B197" s="9" t="s">
        <v>1203</v>
      </c>
      <c r="C197" s="129">
        <v>38703</v>
      </c>
      <c r="D197" s="129">
        <v>38703</v>
      </c>
      <c r="E197" s="8" t="s">
        <v>308</v>
      </c>
      <c r="F197" s="9" t="s">
        <v>1105</v>
      </c>
      <c r="G197" s="9" t="s">
        <v>309</v>
      </c>
      <c r="H197" s="9" t="s">
        <v>1197</v>
      </c>
    </row>
    <row r="198" spans="1:8" x14ac:dyDescent="0.3">
      <c r="A198" s="8">
        <v>24</v>
      </c>
      <c r="B198" s="9" t="s">
        <v>29</v>
      </c>
      <c r="C198" s="129">
        <v>14497</v>
      </c>
      <c r="D198" s="129">
        <v>14497</v>
      </c>
      <c r="E198" s="8" t="s">
        <v>308</v>
      </c>
      <c r="F198" s="9" t="s">
        <v>1105</v>
      </c>
      <c r="G198" s="9" t="s">
        <v>309</v>
      </c>
      <c r="H198" s="9" t="s">
        <v>1198</v>
      </c>
    </row>
    <row r="199" spans="1:8" x14ac:dyDescent="0.3">
      <c r="A199" s="8">
        <v>25</v>
      </c>
      <c r="B199" s="9" t="s">
        <v>1204</v>
      </c>
      <c r="C199" s="129">
        <v>26600</v>
      </c>
      <c r="D199" s="129">
        <v>26600</v>
      </c>
      <c r="E199" s="8" t="s">
        <v>308</v>
      </c>
      <c r="F199" s="9" t="s">
        <v>1193</v>
      </c>
      <c r="G199" s="9" t="s">
        <v>309</v>
      </c>
      <c r="H199" s="9" t="s">
        <v>1199</v>
      </c>
    </row>
    <row r="200" spans="1:8" x14ac:dyDescent="0.3">
      <c r="A200" s="8">
        <v>26</v>
      </c>
      <c r="B200" s="9" t="s">
        <v>1205</v>
      </c>
      <c r="C200" s="129">
        <v>41045</v>
      </c>
      <c r="D200" s="129">
        <v>41045</v>
      </c>
      <c r="E200" s="8" t="s">
        <v>308</v>
      </c>
      <c r="F200" s="9" t="s">
        <v>755</v>
      </c>
      <c r="G200" s="9" t="s">
        <v>309</v>
      </c>
      <c r="H200" s="9" t="s">
        <v>1200</v>
      </c>
    </row>
    <row r="201" spans="1:8" x14ac:dyDescent="0.3">
      <c r="A201" s="8">
        <v>27</v>
      </c>
      <c r="B201" s="9" t="s">
        <v>1206</v>
      </c>
      <c r="C201" s="129">
        <v>2060</v>
      </c>
      <c r="D201" s="129">
        <v>2060</v>
      </c>
      <c r="E201" s="8" t="s">
        <v>308</v>
      </c>
      <c r="F201" s="9" t="s">
        <v>913</v>
      </c>
      <c r="G201" s="9" t="s">
        <v>309</v>
      </c>
      <c r="H201" s="9" t="s">
        <v>1201</v>
      </c>
    </row>
    <row r="202" spans="1:8" x14ac:dyDescent="0.3">
      <c r="A202" s="8">
        <v>28</v>
      </c>
      <c r="B202" s="9" t="s">
        <v>1207</v>
      </c>
      <c r="C202" s="129">
        <v>11250</v>
      </c>
      <c r="D202" s="129">
        <v>11250</v>
      </c>
      <c r="E202" s="8" t="s">
        <v>308</v>
      </c>
      <c r="F202" s="9" t="s">
        <v>1159</v>
      </c>
      <c r="G202" s="9" t="s">
        <v>309</v>
      </c>
      <c r="H202" s="9" t="s">
        <v>1202</v>
      </c>
    </row>
    <row r="203" spans="1:8" x14ac:dyDescent="0.3">
      <c r="A203" s="8">
        <v>29</v>
      </c>
      <c r="B203" s="9" t="s">
        <v>1218</v>
      </c>
      <c r="C203" s="129">
        <v>14075</v>
      </c>
      <c r="D203" s="129">
        <v>14075</v>
      </c>
      <c r="E203" s="8" t="s">
        <v>308</v>
      </c>
      <c r="F203" s="9" t="s">
        <v>755</v>
      </c>
      <c r="G203" s="9" t="s">
        <v>309</v>
      </c>
      <c r="H203" s="9" t="s">
        <v>1208</v>
      </c>
    </row>
    <row r="204" spans="1:8" x14ac:dyDescent="0.3">
      <c r="A204" s="285" t="s">
        <v>1</v>
      </c>
      <c r="B204" s="285" t="s">
        <v>2</v>
      </c>
      <c r="C204" s="126" t="s">
        <v>305</v>
      </c>
      <c r="D204" s="312" t="s">
        <v>299</v>
      </c>
      <c r="E204" s="288" t="s">
        <v>300</v>
      </c>
      <c r="F204" s="118" t="s">
        <v>301</v>
      </c>
      <c r="G204" s="285" t="s">
        <v>6</v>
      </c>
      <c r="H204" s="34" t="s">
        <v>303</v>
      </c>
    </row>
    <row r="205" spans="1:8" x14ac:dyDescent="0.3">
      <c r="A205" s="286"/>
      <c r="B205" s="287"/>
      <c r="C205" s="128" t="s">
        <v>306</v>
      </c>
      <c r="D205" s="313"/>
      <c r="E205" s="287"/>
      <c r="F205" s="119" t="s">
        <v>302</v>
      </c>
      <c r="G205" s="287"/>
      <c r="H205" s="35" t="s">
        <v>304</v>
      </c>
    </row>
    <row r="206" spans="1:8" x14ac:dyDescent="0.3">
      <c r="A206" s="8">
        <v>30</v>
      </c>
      <c r="B206" s="9" t="s">
        <v>1219</v>
      </c>
      <c r="C206" s="129">
        <v>20150</v>
      </c>
      <c r="D206" s="129">
        <v>20150</v>
      </c>
      <c r="E206" s="8" t="s">
        <v>308</v>
      </c>
      <c r="F206" s="9" t="s">
        <v>755</v>
      </c>
      <c r="G206" s="9" t="s">
        <v>309</v>
      </c>
      <c r="H206" s="9" t="s">
        <v>1209</v>
      </c>
    </row>
    <row r="207" spans="1:8" x14ac:dyDescent="0.3">
      <c r="A207" s="8">
        <v>31</v>
      </c>
      <c r="B207" s="9" t="s">
        <v>1221</v>
      </c>
      <c r="C207" s="129">
        <v>21550</v>
      </c>
      <c r="D207" s="129">
        <v>21550</v>
      </c>
      <c r="E207" s="8" t="s">
        <v>308</v>
      </c>
      <c r="F207" s="9" t="s">
        <v>755</v>
      </c>
      <c r="G207" s="9" t="s">
        <v>309</v>
      </c>
      <c r="H207" s="9" t="s">
        <v>1210</v>
      </c>
    </row>
    <row r="208" spans="1:8" x14ac:dyDescent="0.3">
      <c r="A208" s="8">
        <v>32</v>
      </c>
      <c r="B208" s="9" t="s">
        <v>1220</v>
      </c>
      <c r="C208" s="129">
        <v>6000</v>
      </c>
      <c r="D208" s="129">
        <v>6000</v>
      </c>
      <c r="E208" s="8" t="s">
        <v>308</v>
      </c>
      <c r="F208" s="9" t="s">
        <v>755</v>
      </c>
      <c r="G208" s="9" t="s">
        <v>309</v>
      </c>
      <c r="H208" s="9" t="s">
        <v>1211</v>
      </c>
    </row>
    <row r="209" spans="1:8" x14ac:dyDescent="0.3">
      <c r="A209" s="8">
        <v>33</v>
      </c>
      <c r="B209" s="9" t="s">
        <v>1223</v>
      </c>
      <c r="C209" s="129">
        <v>9070</v>
      </c>
      <c r="D209" s="129">
        <v>9070</v>
      </c>
      <c r="E209" s="8" t="s">
        <v>308</v>
      </c>
      <c r="F209" s="9" t="s">
        <v>1112</v>
      </c>
      <c r="G209" s="9" t="s">
        <v>309</v>
      </c>
      <c r="H209" s="9" t="s">
        <v>1212</v>
      </c>
    </row>
    <row r="210" spans="1:8" x14ac:dyDescent="0.3">
      <c r="A210" s="8">
        <v>34</v>
      </c>
      <c r="B210" s="9" t="s">
        <v>1150</v>
      </c>
      <c r="C210" s="129">
        <v>1910</v>
      </c>
      <c r="D210" s="129">
        <v>1910</v>
      </c>
      <c r="E210" s="8" t="s">
        <v>308</v>
      </c>
      <c r="F210" s="9" t="s">
        <v>1112</v>
      </c>
      <c r="G210" s="9" t="s">
        <v>309</v>
      </c>
      <c r="H210" s="9" t="s">
        <v>1213</v>
      </c>
    </row>
    <row r="211" spans="1:8" x14ac:dyDescent="0.3">
      <c r="A211" s="8">
        <v>35</v>
      </c>
      <c r="B211" s="9" t="s">
        <v>1224</v>
      </c>
      <c r="C211" s="129">
        <v>6200</v>
      </c>
      <c r="D211" s="129">
        <v>6200</v>
      </c>
      <c r="E211" s="8" t="s">
        <v>308</v>
      </c>
      <c r="F211" s="9" t="s">
        <v>755</v>
      </c>
      <c r="G211" s="9" t="s">
        <v>309</v>
      </c>
      <c r="H211" s="9" t="s">
        <v>1214</v>
      </c>
    </row>
    <row r="212" spans="1:8" x14ac:dyDescent="0.3">
      <c r="A212" s="8">
        <v>36</v>
      </c>
      <c r="B212" s="9" t="s">
        <v>1225</v>
      </c>
      <c r="C212" s="129">
        <v>41160</v>
      </c>
      <c r="D212" s="129">
        <v>41160</v>
      </c>
      <c r="E212" s="8" t="s">
        <v>308</v>
      </c>
      <c r="F212" s="9" t="s">
        <v>1226</v>
      </c>
      <c r="G212" s="9" t="s">
        <v>309</v>
      </c>
      <c r="H212" s="9" t="s">
        <v>1215</v>
      </c>
    </row>
    <row r="213" spans="1:8" x14ac:dyDescent="0.3">
      <c r="A213" s="8">
        <v>37</v>
      </c>
      <c r="B213" s="9" t="s">
        <v>1127</v>
      </c>
      <c r="C213" s="129">
        <v>545</v>
      </c>
      <c r="D213" s="129">
        <v>545</v>
      </c>
      <c r="E213" s="8" t="s">
        <v>308</v>
      </c>
      <c r="F213" s="9" t="s">
        <v>1128</v>
      </c>
      <c r="G213" s="9" t="s">
        <v>309</v>
      </c>
      <c r="H213" s="9" t="s">
        <v>1483</v>
      </c>
    </row>
    <row r="214" spans="1:8" x14ac:dyDescent="0.3">
      <c r="A214" s="8">
        <v>38</v>
      </c>
      <c r="B214" s="9" t="s">
        <v>1106</v>
      </c>
      <c r="C214" s="129">
        <v>5690</v>
      </c>
      <c r="D214" s="129">
        <v>5690</v>
      </c>
      <c r="E214" s="8" t="s">
        <v>308</v>
      </c>
      <c r="F214" s="9" t="s">
        <v>1107</v>
      </c>
      <c r="G214" s="9" t="s">
        <v>309</v>
      </c>
      <c r="H214" s="9" t="s">
        <v>1484</v>
      </c>
    </row>
    <row r="215" spans="1:8" x14ac:dyDescent="0.3">
      <c r="A215" s="8">
        <v>39</v>
      </c>
      <c r="B215" s="9" t="s">
        <v>1494</v>
      </c>
      <c r="C215" s="129">
        <v>211500</v>
      </c>
      <c r="D215" s="129">
        <v>211500</v>
      </c>
      <c r="E215" s="8" t="s">
        <v>1599</v>
      </c>
      <c r="F215" s="9" t="s">
        <v>1495</v>
      </c>
      <c r="G215" s="9" t="s">
        <v>1597</v>
      </c>
      <c r="H215" s="9" t="s">
        <v>1496</v>
      </c>
    </row>
    <row r="216" spans="1:8" x14ac:dyDescent="0.3">
      <c r="A216" s="289" t="s">
        <v>13</v>
      </c>
      <c r="B216" s="290"/>
      <c r="C216" s="316">
        <f>SUM(C179:C215)</f>
        <v>753098.84</v>
      </c>
      <c r="D216" s="317"/>
      <c r="E216" s="293" t="s">
        <v>1560</v>
      </c>
      <c r="F216" s="293"/>
      <c r="G216" s="293"/>
      <c r="H216" s="63"/>
    </row>
    <row r="217" spans="1:8" x14ac:dyDescent="0.3">
      <c r="A217" s="55"/>
      <c r="B217" s="56"/>
      <c r="C217" s="131"/>
      <c r="D217" s="131"/>
      <c r="E217" s="55"/>
      <c r="F217" s="56"/>
      <c r="G217" s="56"/>
      <c r="H217" s="56"/>
    </row>
    <row r="218" spans="1:8" x14ac:dyDescent="0.3">
      <c r="A218" s="100"/>
      <c r="B218" s="11"/>
      <c r="C218" s="132"/>
      <c r="D218" s="132"/>
      <c r="E218" s="100"/>
      <c r="F218" s="11"/>
      <c r="G218" s="11"/>
      <c r="H218" s="11"/>
    </row>
    <row r="219" spans="1:8" x14ac:dyDescent="0.3">
      <c r="A219" s="100"/>
      <c r="B219" s="11"/>
      <c r="C219" s="133"/>
      <c r="D219" s="133"/>
      <c r="E219" s="100"/>
      <c r="F219" s="61"/>
      <c r="G219" s="11"/>
      <c r="H219" s="11"/>
    </row>
    <row r="220" spans="1:8" x14ac:dyDescent="0.3">
      <c r="A220" s="100"/>
      <c r="B220" s="11"/>
      <c r="C220" s="133"/>
      <c r="D220" s="133"/>
      <c r="E220" s="100"/>
      <c r="F220" s="11"/>
      <c r="G220" s="11"/>
      <c r="H220" s="11"/>
    </row>
    <row r="221" spans="1:8" x14ac:dyDescent="0.3">
      <c r="A221" s="121"/>
      <c r="B221" s="11"/>
      <c r="C221" s="133"/>
      <c r="D221" s="133"/>
      <c r="E221" s="121"/>
      <c r="F221" s="11"/>
      <c r="G221" s="11"/>
      <c r="H221" s="11"/>
    </row>
    <row r="222" spans="1:8" x14ac:dyDescent="0.3">
      <c r="A222" s="121"/>
      <c r="B222" s="11"/>
      <c r="C222" s="133"/>
      <c r="D222" s="133"/>
      <c r="E222" s="121"/>
      <c r="F222" s="11"/>
      <c r="G222" s="11"/>
      <c r="H222" s="11"/>
    </row>
    <row r="223" spans="1:8" x14ac:dyDescent="0.3">
      <c r="A223" s="121"/>
      <c r="B223" s="11"/>
      <c r="C223" s="133"/>
      <c r="D223" s="133"/>
      <c r="E223" s="121"/>
      <c r="F223" s="11"/>
      <c r="G223" s="11"/>
      <c r="H223" s="11"/>
    </row>
    <row r="224" spans="1:8" x14ac:dyDescent="0.3">
      <c r="A224" s="121"/>
      <c r="B224" s="11"/>
      <c r="C224" s="133"/>
      <c r="D224" s="133"/>
      <c r="E224" s="121"/>
      <c r="F224" s="11"/>
      <c r="G224" s="11"/>
      <c r="H224" s="11"/>
    </row>
    <row r="225" spans="1:8" x14ac:dyDescent="0.3">
      <c r="A225" s="121"/>
      <c r="B225" s="11"/>
      <c r="C225" s="133"/>
      <c r="D225" s="133"/>
      <c r="E225" s="121"/>
      <c r="F225" s="11"/>
      <c r="G225" s="11"/>
      <c r="H225" s="11"/>
    </row>
    <row r="226" spans="1:8" x14ac:dyDescent="0.3">
      <c r="A226" s="121"/>
      <c r="B226" s="11"/>
      <c r="C226" s="133"/>
      <c r="D226" s="133"/>
      <c r="E226" s="121"/>
      <c r="F226" s="11"/>
      <c r="G226" s="11"/>
      <c r="H226" s="11"/>
    </row>
    <row r="227" spans="1:8" x14ac:dyDescent="0.3">
      <c r="A227" s="121"/>
      <c r="B227" s="11"/>
      <c r="C227" s="133"/>
      <c r="D227" s="133"/>
      <c r="E227" s="121"/>
      <c r="F227" s="11"/>
      <c r="G227" s="11"/>
      <c r="H227" s="11"/>
    </row>
    <row r="228" spans="1:8" x14ac:dyDescent="0.3">
      <c r="A228" s="121"/>
      <c r="B228" s="11"/>
      <c r="C228" s="133"/>
      <c r="D228" s="133"/>
      <c r="E228" s="121"/>
      <c r="F228" s="11"/>
      <c r="G228" s="11"/>
      <c r="H228" s="11"/>
    </row>
    <row r="229" spans="1:8" x14ac:dyDescent="0.3">
      <c r="A229" s="121"/>
      <c r="B229" s="11"/>
      <c r="C229" s="133"/>
      <c r="D229" s="133"/>
      <c r="E229" s="121"/>
      <c r="F229" s="11"/>
      <c r="G229" s="11"/>
      <c r="H229" s="11"/>
    </row>
    <row r="230" spans="1:8" x14ac:dyDescent="0.3">
      <c r="A230" s="121"/>
      <c r="B230" s="11"/>
      <c r="C230" s="133"/>
      <c r="D230" s="133"/>
      <c r="E230" s="121"/>
      <c r="F230" s="11"/>
      <c r="G230" s="11"/>
      <c r="H230" s="11"/>
    </row>
    <row r="231" spans="1:8" x14ac:dyDescent="0.3">
      <c r="A231" s="121"/>
      <c r="B231" s="11"/>
      <c r="C231" s="133"/>
      <c r="D231" s="133"/>
      <c r="E231" s="121"/>
      <c r="F231" s="11"/>
      <c r="G231" s="11"/>
      <c r="H231" s="11"/>
    </row>
    <row r="232" spans="1:8" x14ac:dyDescent="0.3">
      <c r="A232" s="121"/>
      <c r="B232" s="11"/>
      <c r="C232" s="133"/>
      <c r="D232" s="133"/>
      <c r="E232" s="121"/>
      <c r="F232" s="11"/>
      <c r="G232" s="11"/>
      <c r="H232" s="11"/>
    </row>
    <row r="233" spans="1:8" x14ac:dyDescent="0.3">
      <c r="A233" s="283" t="s">
        <v>1890</v>
      </c>
      <c r="B233" s="283"/>
      <c r="C233" s="283"/>
      <c r="D233" s="283"/>
      <c r="E233" s="283"/>
      <c r="F233" s="283"/>
      <c r="G233" s="283"/>
      <c r="H233" s="3" t="s">
        <v>8</v>
      </c>
    </row>
    <row r="234" spans="1:8" x14ac:dyDescent="0.3">
      <c r="A234" s="284" t="s">
        <v>0</v>
      </c>
      <c r="B234" s="284"/>
      <c r="C234" s="284"/>
      <c r="D234" s="284"/>
      <c r="E234" s="284"/>
      <c r="F234" s="284"/>
      <c r="G234" s="284"/>
      <c r="H234" s="5"/>
    </row>
    <row r="235" spans="1:8" x14ac:dyDescent="0.3">
      <c r="A235" s="285" t="s">
        <v>1</v>
      </c>
      <c r="B235" s="285" t="s">
        <v>2</v>
      </c>
      <c r="C235" s="126" t="s">
        <v>305</v>
      </c>
      <c r="D235" s="312" t="s">
        <v>299</v>
      </c>
      <c r="E235" s="288" t="s">
        <v>300</v>
      </c>
      <c r="F235" s="101" t="s">
        <v>301</v>
      </c>
      <c r="G235" s="285" t="s">
        <v>6</v>
      </c>
      <c r="H235" s="34" t="s">
        <v>303</v>
      </c>
    </row>
    <row r="236" spans="1:8" x14ac:dyDescent="0.3">
      <c r="A236" s="286"/>
      <c r="B236" s="287"/>
      <c r="C236" s="128" t="s">
        <v>306</v>
      </c>
      <c r="D236" s="313"/>
      <c r="E236" s="287"/>
      <c r="F236" s="102" t="s">
        <v>302</v>
      </c>
      <c r="G236" s="287"/>
      <c r="H236" s="35" t="s">
        <v>304</v>
      </c>
    </row>
    <row r="237" spans="1:8" x14ac:dyDescent="0.3">
      <c r="A237" s="8">
        <v>1</v>
      </c>
      <c r="B237" s="9" t="s">
        <v>1891</v>
      </c>
      <c r="C237" s="129">
        <v>7300</v>
      </c>
      <c r="D237" s="129">
        <v>7300</v>
      </c>
      <c r="E237" s="8" t="s">
        <v>308</v>
      </c>
      <c r="F237" s="9" t="s">
        <v>1626</v>
      </c>
      <c r="G237" s="9" t="s">
        <v>309</v>
      </c>
      <c r="H237" s="9" t="s">
        <v>1892</v>
      </c>
    </row>
    <row r="238" spans="1:8" x14ac:dyDescent="0.3">
      <c r="A238" s="8">
        <v>2</v>
      </c>
      <c r="B238" s="9" t="s">
        <v>1893</v>
      </c>
      <c r="C238" s="129">
        <v>9000</v>
      </c>
      <c r="D238" s="129">
        <v>9000</v>
      </c>
      <c r="E238" s="8" t="s">
        <v>308</v>
      </c>
      <c r="F238" s="9" t="s">
        <v>1625</v>
      </c>
      <c r="G238" s="9" t="s">
        <v>309</v>
      </c>
      <c r="H238" s="9" t="s">
        <v>1895</v>
      </c>
    </row>
    <row r="239" spans="1:8" x14ac:dyDescent="0.3">
      <c r="A239" s="8">
        <v>3</v>
      </c>
      <c r="B239" s="9" t="s">
        <v>1894</v>
      </c>
      <c r="C239" s="129">
        <v>8740</v>
      </c>
      <c r="D239" s="129">
        <v>8740</v>
      </c>
      <c r="E239" s="8" t="s">
        <v>308</v>
      </c>
      <c r="F239" s="9" t="s">
        <v>1862</v>
      </c>
      <c r="G239" s="9" t="s">
        <v>309</v>
      </c>
      <c r="H239" s="9" t="s">
        <v>1896</v>
      </c>
    </row>
    <row r="240" spans="1:8" x14ac:dyDescent="0.3">
      <c r="A240" s="8">
        <v>4</v>
      </c>
      <c r="B240" s="9" t="s">
        <v>1897</v>
      </c>
      <c r="C240" s="129">
        <v>8740</v>
      </c>
      <c r="D240" s="129">
        <v>8740</v>
      </c>
      <c r="E240" s="8" t="s">
        <v>308</v>
      </c>
      <c r="F240" s="9" t="s">
        <v>311</v>
      </c>
      <c r="G240" s="9" t="s">
        <v>309</v>
      </c>
      <c r="H240" s="9" t="s">
        <v>1898</v>
      </c>
    </row>
    <row r="241" spans="1:8" x14ac:dyDescent="0.3">
      <c r="A241" s="8">
        <v>5</v>
      </c>
      <c r="B241" s="9" t="s">
        <v>440</v>
      </c>
      <c r="C241" s="129">
        <v>6870</v>
      </c>
      <c r="D241" s="129">
        <v>6870</v>
      </c>
      <c r="E241" s="8" t="s">
        <v>308</v>
      </c>
      <c r="F241" s="9" t="s">
        <v>1865</v>
      </c>
      <c r="G241" s="9" t="s">
        <v>309</v>
      </c>
      <c r="H241" s="9" t="s">
        <v>1899</v>
      </c>
    </row>
    <row r="242" spans="1:8" x14ac:dyDescent="0.3">
      <c r="A242" s="8">
        <v>6</v>
      </c>
      <c r="B242" s="9" t="s">
        <v>1760</v>
      </c>
      <c r="C242" s="129">
        <v>6000</v>
      </c>
      <c r="D242" s="129">
        <v>6000</v>
      </c>
      <c r="E242" s="8" t="s">
        <v>308</v>
      </c>
      <c r="F242" s="9" t="s">
        <v>1900</v>
      </c>
      <c r="G242" s="9" t="s">
        <v>309</v>
      </c>
      <c r="H242" s="9" t="s">
        <v>1901</v>
      </c>
    </row>
    <row r="243" spans="1:8" x14ac:dyDescent="0.3">
      <c r="A243" s="8">
        <v>7</v>
      </c>
      <c r="B243" s="9" t="s">
        <v>1866</v>
      </c>
      <c r="C243" s="129">
        <v>3500</v>
      </c>
      <c r="D243" s="129">
        <v>3500</v>
      </c>
      <c r="E243" s="8" t="s">
        <v>308</v>
      </c>
      <c r="F243" s="9" t="s">
        <v>1867</v>
      </c>
      <c r="G243" s="9" t="s">
        <v>309</v>
      </c>
      <c r="H243" s="9" t="s">
        <v>1902</v>
      </c>
    </row>
    <row r="244" spans="1:8" x14ac:dyDescent="0.3">
      <c r="A244" s="8">
        <v>8</v>
      </c>
      <c r="B244" s="9" t="s">
        <v>1866</v>
      </c>
      <c r="C244" s="129">
        <v>9500</v>
      </c>
      <c r="D244" s="129">
        <v>9500</v>
      </c>
      <c r="E244" s="8" t="s">
        <v>308</v>
      </c>
      <c r="F244" s="9" t="s">
        <v>1868</v>
      </c>
      <c r="G244" s="9" t="s">
        <v>309</v>
      </c>
      <c r="H244" s="9" t="s">
        <v>1903</v>
      </c>
    </row>
    <row r="245" spans="1:8" x14ac:dyDescent="0.3">
      <c r="A245" s="8">
        <v>9</v>
      </c>
      <c r="B245" s="9" t="s">
        <v>1904</v>
      </c>
      <c r="C245" s="129">
        <v>2400</v>
      </c>
      <c r="D245" s="129">
        <v>2400</v>
      </c>
      <c r="E245" s="8" t="s">
        <v>308</v>
      </c>
      <c r="F245" s="9" t="s">
        <v>1905</v>
      </c>
      <c r="G245" s="9" t="s">
        <v>309</v>
      </c>
      <c r="H245" s="9" t="s">
        <v>1906</v>
      </c>
    </row>
    <row r="246" spans="1:8" x14ac:dyDescent="0.3">
      <c r="A246" s="8">
        <v>10</v>
      </c>
      <c r="B246" s="9" t="s">
        <v>1907</v>
      </c>
      <c r="C246" s="129">
        <v>6000</v>
      </c>
      <c r="D246" s="129">
        <v>6000</v>
      </c>
      <c r="E246" s="8" t="s">
        <v>308</v>
      </c>
      <c r="F246" s="9" t="s">
        <v>1908</v>
      </c>
      <c r="G246" s="9" t="s">
        <v>309</v>
      </c>
      <c r="H246" s="9" t="s">
        <v>1909</v>
      </c>
    </row>
    <row r="247" spans="1:8" x14ac:dyDescent="0.3">
      <c r="A247" s="8">
        <v>11</v>
      </c>
      <c r="B247" s="9" t="s">
        <v>1910</v>
      </c>
      <c r="C247" s="129">
        <v>2000</v>
      </c>
      <c r="D247" s="129">
        <v>2000</v>
      </c>
      <c r="E247" s="8" t="s">
        <v>308</v>
      </c>
      <c r="F247" s="9" t="s">
        <v>1911</v>
      </c>
      <c r="G247" s="9" t="s">
        <v>309</v>
      </c>
      <c r="H247" s="9" t="s">
        <v>1912</v>
      </c>
    </row>
    <row r="248" spans="1:8" x14ac:dyDescent="0.3">
      <c r="A248" s="8">
        <v>12</v>
      </c>
      <c r="B248" s="9" t="s">
        <v>1913</v>
      </c>
      <c r="C248" s="129">
        <v>2500</v>
      </c>
      <c r="D248" s="129">
        <v>2500</v>
      </c>
      <c r="E248" s="8" t="s">
        <v>308</v>
      </c>
      <c r="F248" s="9" t="s">
        <v>1914</v>
      </c>
      <c r="G248" s="9" t="s">
        <v>309</v>
      </c>
      <c r="H248" s="9" t="s">
        <v>1915</v>
      </c>
    </row>
    <row r="249" spans="1:8" x14ac:dyDescent="0.3">
      <c r="A249" s="8">
        <v>13</v>
      </c>
      <c r="B249" s="9" t="s">
        <v>1916</v>
      </c>
      <c r="C249" s="129">
        <v>1500</v>
      </c>
      <c r="D249" s="129">
        <v>1500</v>
      </c>
      <c r="E249" s="8" t="s">
        <v>308</v>
      </c>
      <c r="F249" s="9" t="s">
        <v>1917</v>
      </c>
      <c r="G249" s="9" t="s">
        <v>309</v>
      </c>
      <c r="H249" s="9" t="s">
        <v>1923</v>
      </c>
    </row>
    <row r="250" spans="1:8" x14ac:dyDescent="0.3">
      <c r="A250" s="8">
        <v>14</v>
      </c>
      <c r="B250" s="9" t="s">
        <v>1916</v>
      </c>
      <c r="C250" s="129">
        <v>1500</v>
      </c>
      <c r="D250" s="129">
        <v>1500</v>
      </c>
      <c r="E250" s="8" t="s">
        <v>308</v>
      </c>
      <c r="F250" s="9" t="s">
        <v>1918</v>
      </c>
      <c r="G250" s="9" t="s">
        <v>309</v>
      </c>
      <c r="H250" s="9" t="s">
        <v>1924</v>
      </c>
    </row>
    <row r="251" spans="1:8" x14ac:dyDescent="0.3">
      <c r="A251" s="8">
        <v>15</v>
      </c>
      <c r="B251" s="9" t="s">
        <v>1916</v>
      </c>
      <c r="C251" s="129">
        <v>1500</v>
      </c>
      <c r="D251" s="129">
        <v>1500</v>
      </c>
      <c r="E251" s="8" t="s">
        <v>308</v>
      </c>
      <c r="F251" s="9" t="s">
        <v>1919</v>
      </c>
      <c r="G251" s="9" t="s">
        <v>309</v>
      </c>
      <c r="H251" s="9" t="s">
        <v>1925</v>
      </c>
    </row>
    <row r="252" spans="1:8" x14ac:dyDescent="0.3">
      <c r="A252" s="8">
        <v>16</v>
      </c>
      <c r="B252" s="9" t="s">
        <v>1916</v>
      </c>
      <c r="C252" s="129">
        <v>1500</v>
      </c>
      <c r="D252" s="129">
        <v>1500</v>
      </c>
      <c r="E252" s="8" t="s">
        <v>308</v>
      </c>
      <c r="F252" s="14" t="s">
        <v>1920</v>
      </c>
      <c r="G252" s="9" t="s">
        <v>309</v>
      </c>
      <c r="H252" s="9" t="s">
        <v>1926</v>
      </c>
    </row>
    <row r="253" spans="1:8" x14ac:dyDescent="0.3">
      <c r="A253" s="8">
        <v>17</v>
      </c>
      <c r="B253" s="9" t="s">
        <v>1916</v>
      </c>
      <c r="C253" s="129">
        <v>1500</v>
      </c>
      <c r="D253" s="129">
        <v>1500</v>
      </c>
      <c r="E253" s="8" t="s">
        <v>308</v>
      </c>
      <c r="F253" s="9" t="s">
        <v>1921</v>
      </c>
      <c r="G253" s="9" t="s">
        <v>309</v>
      </c>
      <c r="H253" s="9" t="s">
        <v>1927</v>
      </c>
    </row>
    <row r="254" spans="1:8" x14ac:dyDescent="0.3">
      <c r="A254" s="8">
        <v>18</v>
      </c>
      <c r="B254" s="9" t="s">
        <v>1916</v>
      </c>
      <c r="C254" s="129">
        <v>1500</v>
      </c>
      <c r="D254" s="129">
        <v>1500</v>
      </c>
      <c r="E254" s="8" t="s">
        <v>308</v>
      </c>
      <c r="F254" s="9" t="s">
        <v>1922</v>
      </c>
      <c r="G254" s="9" t="s">
        <v>309</v>
      </c>
      <c r="H254" s="9" t="s">
        <v>1928</v>
      </c>
    </row>
    <row r="255" spans="1:8" x14ac:dyDescent="0.3">
      <c r="A255" s="8">
        <v>19</v>
      </c>
      <c r="B255" s="9" t="s">
        <v>1929</v>
      </c>
      <c r="C255" s="129">
        <v>7700</v>
      </c>
      <c r="D255" s="129">
        <v>7700</v>
      </c>
      <c r="E255" s="8" t="s">
        <v>308</v>
      </c>
      <c r="F255" s="9" t="s">
        <v>1112</v>
      </c>
      <c r="G255" s="9" t="s">
        <v>309</v>
      </c>
      <c r="H255" s="9" t="s">
        <v>1930</v>
      </c>
    </row>
    <row r="256" spans="1:8" x14ac:dyDescent="0.3">
      <c r="A256" s="8">
        <v>20</v>
      </c>
      <c r="B256" s="9" t="s">
        <v>1931</v>
      </c>
      <c r="C256" s="129">
        <v>450</v>
      </c>
      <c r="D256" s="129">
        <v>450</v>
      </c>
      <c r="E256" s="8" t="s">
        <v>308</v>
      </c>
      <c r="F256" s="9" t="s">
        <v>422</v>
      </c>
      <c r="G256" s="9" t="s">
        <v>309</v>
      </c>
      <c r="H256" s="9" t="s">
        <v>1932</v>
      </c>
    </row>
    <row r="257" spans="1:8" x14ac:dyDescent="0.3">
      <c r="A257" s="8">
        <v>21</v>
      </c>
      <c r="B257" s="9" t="s">
        <v>1933</v>
      </c>
      <c r="C257" s="129">
        <v>8400</v>
      </c>
      <c r="D257" s="129">
        <v>8400</v>
      </c>
      <c r="E257" s="8" t="s">
        <v>308</v>
      </c>
      <c r="F257" s="9" t="s">
        <v>1934</v>
      </c>
      <c r="G257" s="9" t="s">
        <v>309</v>
      </c>
      <c r="H257" s="9" t="s">
        <v>1935</v>
      </c>
    </row>
    <row r="258" spans="1:8" x14ac:dyDescent="0.3">
      <c r="A258" s="8">
        <v>22</v>
      </c>
      <c r="B258" s="9" t="s">
        <v>1936</v>
      </c>
      <c r="C258" s="129">
        <v>52000</v>
      </c>
      <c r="D258" s="129">
        <v>52000</v>
      </c>
      <c r="E258" s="8" t="s">
        <v>308</v>
      </c>
      <c r="F258" s="9" t="s">
        <v>1937</v>
      </c>
      <c r="G258" s="9" t="s">
        <v>309</v>
      </c>
      <c r="H258" s="9" t="s">
        <v>1940</v>
      </c>
    </row>
    <row r="259" spans="1:8" x14ac:dyDescent="0.3">
      <c r="A259" s="8">
        <v>23</v>
      </c>
      <c r="B259" s="9" t="s">
        <v>1939</v>
      </c>
      <c r="C259" s="129">
        <v>5100</v>
      </c>
      <c r="D259" s="129">
        <v>5100</v>
      </c>
      <c r="E259" s="8" t="s">
        <v>308</v>
      </c>
      <c r="F259" s="9" t="s">
        <v>1796</v>
      </c>
      <c r="G259" s="9" t="s">
        <v>309</v>
      </c>
      <c r="H259" s="9" t="s">
        <v>1941</v>
      </c>
    </row>
    <row r="260" spans="1:8" x14ac:dyDescent="0.3">
      <c r="A260" s="8">
        <v>24</v>
      </c>
      <c r="B260" s="9" t="s">
        <v>1938</v>
      </c>
      <c r="C260" s="129">
        <v>7600</v>
      </c>
      <c r="D260" s="129">
        <v>7600</v>
      </c>
      <c r="E260" s="8" t="s">
        <v>308</v>
      </c>
      <c r="F260" s="9" t="s">
        <v>1942</v>
      </c>
      <c r="G260" s="9" t="s">
        <v>309</v>
      </c>
      <c r="H260" s="9" t="s">
        <v>1943</v>
      </c>
    </row>
    <row r="261" spans="1:8" x14ac:dyDescent="0.3">
      <c r="A261" s="8">
        <v>25</v>
      </c>
      <c r="B261" s="9" t="s">
        <v>1944</v>
      </c>
      <c r="C261" s="129">
        <v>19000</v>
      </c>
      <c r="D261" s="129">
        <v>19000</v>
      </c>
      <c r="E261" s="8" t="s">
        <v>308</v>
      </c>
      <c r="F261" s="9" t="s">
        <v>443</v>
      </c>
      <c r="G261" s="9" t="s">
        <v>309</v>
      </c>
      <c r="H261" s="9" t="s">
        <v>1945</v>
      </c>
    </row>
    <row r="262" spans="1:8" x14ac:dyDescent="0.3">
      <c r="A262" s="318" t="s">
        <v>1</v>
      </c>
      <c r="B262" s="318" t="s">
        <v>2</v>
      </c>
      <c r="C262" s="126" t="s">
        <v>305</v>
      </c>
      <c r="D262" s="312" t="s">
        <v>299</v>
      </c>
      <c r="E262" s="288" t="s">
        <v>300</v>
      </c>
      <c r="F262" s="118" t="s">
        <v>301</v>
      </c>
      <c r="G262" s="285" t="s">
        <v>6</v>
      </c>
      <c r="H262" s="34" t="s">
        <v>303</v>
      </c>
    </row>
    <row r="263" spans="1:8" x14ac:dyDescent="0.3">
      <c r="A263" s="286"/>
      <c r="B263" s="287"/>
      <c r="C263" s="128" t="s">
        <v>306</v>
      </c>
      <c r="D263" s="313"/>
      <c r="E263" s="287"/>
      <c r="F263" s="119" t="s">
        <v>302</v>
      </c>
      <c r="G263" s="287"/>
      <c r="H263" s="35" t="s">
        <v>304</v>
      </c>
    </row>
    <row r="264" spans="1:8" x14ac:dyDescent="0.3">
      <c r="A264" s="110">
        <v>26</v>
      </c>
      <c r="B264" s="111" t="s">
        <v>1947</v>
      </c>
      <c r="C264" s="112">
        <v>7650</v>
      </c>
      <c r="D264" s="140">
        <v>7650</v>
      </c>
      <c r="E264" s="111" t="s">
        <v>308</v>
      </c>
      <c r="F264" s="111" t="s">
        <v>1729</v>
      </c>
      <c r="G264" s="111" t="s">
        <v>309</v>
      </c>
      <c r="H264" s="113" t="s">
        <v>1946</v>
      </c>
    </row>
    <row r="265" spans="1:8" x14ac:dyDescent="0.3">
      <c r="A265" s="110">
        <v>27</v>
      </c>
      <c r="B265" s="111" t="s">
        <v>1948</v>
      </c>
      <c r="C265" s="112">
        <v>1968</v>
      </c>
      <c r="D265" s="140">
        <v>1968</v>
      </c>
      <c r="E265" s="111" t="s">
        <v>308</v>
      </c>
      <c r="F265" s="111" t="s">
        <v>445</v>
      </c>
      <c r="G265" s="111" t="s">
        <v>309</v>
      </c>
      <c r="H265" s="113" t="s">
        <v>1949</v>
      </c>
    </row>
    <row r="266" spans="1:8" x14ac:dyDescent="0.3">
      <c r="A266" s="110">
        <v>28</v>
      </c>
      <c r="B266" s="111" t="s">
        <v>1951</v>
      </c>
      <c r="C266" s="112">
        <v>12500</v>
      </c>
      <c r="D266" s="140">
        <v>12500</v>
      </c>
      <c r="E266" s="111" t="s">
        <v>308</v>
      </c>
      <c r="F266" s="111" t="s">
        <v>1640</v>
      </c>
      <c r="G266" s="111" t="s">
        <v>309</v>
      </c>
      <c r="H266" s="113" t="s">
        <v>1950</v>
      </c>
    </row>
    <row r="267" spans="1:8" x14ac:dyDescent="0.3">
      <c r="A267" s="110">
        <v>29</v>
      </c>
      <c r="B267" s="111" t="s">
        <v>1952</v>
      </c>
      <c r="C267" s="112">
        <v>4000</v>
      </c>
      <c r="D267" s="140">
        <v>4000</v>
      </c>
      <c r="E267" s="111" t="s">
        <v>308</v>
      </c>
      <c r="F267" s="111" t="s">
        <v>1953</v>
      </c>
      <c r="G267" s="111" t="s">
        <v>309</v>
      </c>
      <c r="H267" s="113" t="s">
        <v>1954</v>
      </c>
    </row>
    <row r="268" spans="1:8" x14ac:dyDescent="0.3">
      <c r="A268" s="110">
        <v>30</v>
      </c>
      <c r="B268" s="111" t="s">
        <v>1955</v>
      </c>
      <c r="C268" s="112">
        <v>3000</v>
      </c>
      <c r="D268" s="140">
        <v>3000</v>
      </c>
      <c r="E268" s="111" t="s">
        <v>308</v>
      </c>
      <c r="F268" s="111" t="s">
        <v>755</v>
      </c>
      <c r="G268" s="111" t="s">
        <v>309</v>
      </c>
      <c r="H268" s="113" t="s">
        <v>1956</v>
      </c>
    </row>
    <row r="269" spans="1:8" x14ac:dyDescent="0.3">
      <c r="A269" s="110">
        <v>31</v>
      </c>
      <c r="B269" s="111" t="s">
        <v>1957</v>
      </c>
      <c r="C269" s="112">
        <v>3000</v>
      </c>
      <c r="D269" s="140">
        <v>3000</v>
      </c>
      <c r="E269" s="111" t="s">
        <v>308</v>
      </c>
      <c r="F269" s="111" t="s">
        <v>1958</v>
      </c>
      <c r="G269" s="111" t="s">
        <v>309</v>
      </c>
      <c r="H269" s="113" t="s">
        <v>1959</v>
      </c>
    </row>
    <row r="270" spans="1:8" x14ac:dyDescent="0.3">
      <c r="A270" s="110">
        <v>32</v>
      </c>
      <c r="B270" s="111" t="s">
        <v>1960</v>
      </c>
      <c r="C270" s="112">
        <v>25000</v>
      </c>
      <c r="D270" s="140">
        <v>25000</v>
      </c>
      <c r="E270" s="111" t="s">
        <v>308</v>
      </c>
      <c r="F270" s="111" t="s">
        <v>1780</v>
      </c>
      <c r="G270" s="111" t="s">
        <v>309</v>
      </c>
      <c r="H270" s="113" t="s">
        <v>1961</v>
      </c>
    </row>
    <row r="271" spans="1:8" x14ac:dyDescent="0.3">
      <c r="A271" s="110">
        <v>33</v>
      </c>
      <c r="B271" s="111" t="s">
        <v>1962</v>
      </c>
      <c r="C271" s="112">
        <v>5000</v>
      </c>
      <c r="D271" s="140">
        <v>5000</v>
      </c>
      <c r="E271" s="111" t="s">
        <v>308</v>
      </c>
      <c r="F271" s="111" t="s">
        <v>1963</v>
      </c>
      <c r="G271" s="111" t="s">
        <v>309</v>
      </c>
      <c r="H271" s="113" t="s">
        <v>1964</v>
      </c>
    </row>
    <row r="272" spans="1:8" x14ac:dyDescent="0.3">
      <c r="A272" s="110">
        <v>34</v>
      </c>
      <c r="B272" s="9" t="s">
        <v>1106</v>
      </c>
      <c r="C272" s="129">
        <v>5550</v>
      </c>
      <c r="D272" s="129">
        <v>5550</v>
      </c>
      <c r="E272" s="8" t="s">
        <v>308</v>
      </c>
      <c r="F272" s="9" t="s">
        <v>1502</v>
      </c>
      <c r="G272" s="111" t="s">
        <v>309</v>
      </c>
      <c r="H272" s="113" t="s">
        <v>1965</v>
      </c>
    </row>
    <row r="273" spans="1:8" x14ac:dyDescent="0.3">
      <c r="A273" s="110">
        <v>35</v>
      </c>
      <c r="B273" s="9" t="s">
        <v>1127</v>
      </c>
      <c r="C273" s="129">
        <v>900</v>
      </c>
      <c r="D273" s="129">
        <v>900</v>
      </c>
      <c r="E273" s="8" t="s">
        <v>308</v>
      </c>
      <c r="F273" s="9" t="s">
        <v>1128</v>
      </c>
      <c r="G273" s="111" t="s">
        <v>309</v>
      </c>
      <c r="H273" s="113" t="s">
        <v>1966</v>
      </c>
    </row>
    <row r="274" spans="1:8" x14ac:dyDescent="0.3">
      <c r="A274" s="110">
        <v>36</v>
      </c>
      <c r="B274" s="9" t="s">
        <v>1967</v>
      </c>
      <c r="C274" s="139">
        <v>84513.52</v>
      </c>
      <c r="D274" s="139">
        <v>84513.52</v>
      </c>
      <c r="E274" s="8" t="s">
        <v>308</v>
      </c>
      <c r="F274" s="9" t="s">
        <v>1105</v>
      </c>
      <c r="G274" s="111" t="s">
        <v>309</v>
      </c>
      <c r="H274" s="113" t="s">
        <v>1969</v>
      </c>
    </row>
    <row r="275" spans="1:8" x14ac:dyDescent="0.3">
      <c r="A275" s="110">
        <v>37</v>
      </c>
      <c r="B275" s="9" t="s">
        <v>1968</v>
      </c>
      <c r="C275" s="139">
        <v>4127.5</v>
      </c>
      <c r="D275" s="139">
        <v>4127.5</v>
      </c>
      <c r="E275" s="8" t="s">
        <v>308</v>
      </c>
      <c r="F275" s="9" t="s">
        <v>913</v>
      </c>
      <c r="G275" s="111" t="s">
        <v>309</v>
      </c>
      <c r="H275" s="113" t="s">
        <v>1970</v>
      </c>
    </row>
    <row r="276" spans="1:8" x14ac:dyDescent="0.3">
      <c r="A276" s="110">
        <v>38</v>
      </c>
      <c r="B276" s="9" t="s">
        <v>1972</v>
      </c>
      <c r="C276" s="129">
        <v>5000</v>
      </c>
      <c r="D276" s="129">
        <v>5000</v>
      </c>
      <c r="E276" s="8" t="s">
        <v>308</v>
      </c>
      <c r="F276" s="9" t="s">
        <v>755</v>
      </c>
      <c r="G276" s="111" t="s">
        <v>309</v>
      </c>
      <c r="H276" s="113" t="s">
        <v>1971</v>
      </c>
    </row>
    <row r="277" spans="1:8" x14ac:dyDescent="0.3">
      <c r="A277" s="110">
        <v>39</v>
      </c>
      <c r="B277" s="9" t="s">
        <v>1973</v>
      </c>
      <c r="C277" s="129">
        <v>16050</v>
      </c>
      <c r="D277" s="129">
        <v>16050</v>
      </c>
      <c r="E277" s="8" t="s">
        <v>308</v>
      </c>
      <c r="F277" s="9" t="s">
        <v>1822</v>
      </c>
      <c r="G277" s="111" t="s">
        <v>309</v>
      </c>
      <c r="H277" s="113" t="s">
        <v>1974</v>
      </c>
    </row>
    <row r="278" spans="1:8" x14ac:dyDescent="0.3">
      <c r="A278" s="110">
        <v>40</v>
      </c>
      <c r="B278" s="9" t="s">
        <v>1975</v>
      </c>
      <c r="C278" s="129">
        <v>13610</v>
      </c>
      <c r="D278" s="129">
        <v>13610</v>
      </c>
      <c r="E278" s="8" t="s">
        <v>308</v>
      </c>
      <c r="F278" s="9" t="s">
        <v>1112</v>
      </c>
      <c r="G278" s="111" t="s">
        <v>309</v>
      </c>
      <c r="H278" s="113" t="s">
        <v>1976</v>
      </c>
    </row>
    <row r="279" spans="1:8" x14ac:dyDescent="0.3">
      <c r="A279" s="110">
        <v>41</v>
      </c>
      <c r="B279" s="111" t="s">
        <v>1977</v>
      </c>
      <c r="C279" s="140">
        <v>11500</v>
      </c>
      <c r="D279" s="140">
        <v>11500</v>
      </c>
      <c r="E279" s="111" t="s">
        <v>308</v>
      </c>
      <c r="F279" s="111" t="s">
        <v>1978</v>
      </c>
      <c r="G279" s="111" t="s">
        <v>309</v>
      </c>
      <c r="H279" s="113" t="s">
        <v>1981</v>
      </c>
    </row>
    <row r="280" spans="1:8" x14ac:dyDescent="0.3">
      <c r="A280" s="110">
        <v>42</v>
      </c>
      <c r="B280" s="111" t="s">
        <v>1979</v>
      </c>
      <c r="C280" s="140">
        <v>3160</v>
      </c>
      <c r="D280" s="140">
        <v>3160</v>
      </c>
      <c r="E280" s="111" t="s">
        <v>308</v>
      </c>
      <c r="F280" s="111" t="s">
        <v>755</v>
      </c>
      <c r="G280" s="111" t="s">
        <v>309</v>
      </c>
      <c r="H280" s="113" t="s">
        <v>1982</v>
      </c>
    </row>
    <row r="281" spans="1:8" x14ac:dyDescent="0.3">
      <c r="A281" s="110">
        <v>43</v>
      </c>
      <c r="B281" s="111" t="s">
        <v>1980</v>
      </c>
      <c r="C281" s="140">
        <v>24880</v>
      </c>
      <c r="D281" s="140">
        <v>24880</v>
      </c>
      <c r="E281" s="111" t="s">
        <v>308</v>
      </c>
      <c r="F281" s="111" t="s">
        <v>1942</v>
      </c>
      <c r="G281" s="111" t="s">
        <v>309</v>
      </c>
      <c r="H281" s="113" t="s">
        <v>1983</v>
      </c>
    </row>
    <row r="282" spans="1:8" x14ac:dyDescent="0.3">
      <c r="A282" s="110">
        <v>44</v>
      </c>
      <c r="B282" s="111" t="s">
        <v>1984</v>
      </c>
      <c r="C282" s="140">
        <v>800</v>
      </c>
      <c r="D282" s="140">
        <v>800</v>
      </c>
      <c r="E282" s="111" t="s">
        <v>308</v>
      </c>
      <c r="F282" s="111" t="s">
        <v>755</v>
      </c>
      <c r="G282" s="111" t="s">
        <v>309</v>
      </c>
      <c r="H282" s="113" t="s">
        <v>1986</v>
      </c>
    </row>
    <row r="283" spans="1:8" x14ac:dyDescent="0.3">
      <c r="A283" s="110">
        <v>45</v>
      </c>
      <c r="B283" s="111" t="s">
        <v>1985</v>
      </c>
      <c r="C283" s="140">
        <v>5000</v>
      </c>
      <c r="D283" s="140">
        <v>5000</v>
      </c>
      <c r="E283" s="111" t="s">
        <v>308</v>
      </c>
      <c r="F283" s="111" t="s">
        <v>755</v>
      </c>
      <c r="G283" s="111" t="s">
        <v>309</v>
      </c>
      <c r="H283" s="113" t="s">
        <v>1987</v>
      </c>
    </row>
    <row r="284" spans="1:8" x14ac:dyDescent="0.3">
      <c r="A284" s="296" t="s">
        <v>13</v>
      </c>
      <c r="B284" s="297"/>
      <c r="C284" s="316">
        <v>419009</v>
      </c>
      <c r="D284" s="317"/>
      <c r="E284" s="293" t="s">
        <v>1988</v>
      </c>
      <c r="F284" s="293"/>
      <c r="G284" s="293"/>
      <c r="H284" s="63"/>
    </row>
    <row r="285" spans="1:8" x14ac:dyDescent="0.3">
      <c r="A285" s="120"/>
      <c r="B285" s="11"/>
      <c r="C285" s="131"/>
      <c r="D285" s="131"/>
      <c r="E285" s="55"/>
      <c r="F285" s="56"/>
      <c r="G285" s="56"/>
      <c r="H285" s="56"/>
    </row>
    <row r="286" spans="1:8" x14ac:dyDescent="0.3">
      <c r="A286" s="121"/>
      <c r="B286" s="11"/>
      <c r="C286" s="132"/>
      <c r="D286" s="132"/>
      <c r="E286" s="100"/>
      <c r="F286" s="11"/>
      <c r="G286" s="11"/>
      <c r="H286" s="11"/>
    </row>
    <row r="287" spans="1:8" x14ac:dyDescent="0.3">
      <c r="A287" s="100"/>
      <c r="B287" s="11"/>
      <c r="C287" s="132"/>
      <c r="D287" s="132"/>
      <c r="E287" s="100"/>
      <c r="F287" s="11"/>
      <c r="G287" s="11"/>
      <c r="H287" s="11"/>
    </row>
    <row r="288" spans="1:8" x14ac:dyDescent="0.3">
      <c r="A288" s="100"/>
      <c r="B288" s="11"/>
      <c r="C288" s="132"/>
      <c r="D288" s="132"/>
      <c r="E288" s="100"/>
      <c r="F288" s="11"/>
      <c r="G288" s="11"/>
      <c r="H288" s="11"/>
    </row>
    <row r="289" spans="1:8" x14ac:dyDescent="0.3">
      <c r="A289" s="100"/>
      <c r="B289" s="11"/>
      <c r="C289" s="132"/>
      <c r="D289" s="132"/>
      <c r="E289" s="100"/>
      <c r="F289" s="11"/>
      <c r="G289" s="11"/>
      <c r="H289" s="11"/>
    </row>
    <row r="290" spans="1:8" x14ac:dyDescent="0.3">
      <c r="A290" s="100"/>
      <c r="B290" s="11"/>
      <c r="C290" s="132"/>
      <c r="D290" s="132"/>
      <c r="E290" s="100"/>
      <c r="F290" s="11"/>
      <c r="G290" s="11"/>
      <c r="H290" s="11"/>
    </row>
    <row r="291" spans="1:8" x14ac:dyDescent="0.3">
      <c r="A291" s="100"/>
      <c r="B291" s="117"/>
      <c r="C291" s="117"/>
      <c r="D291" s="117"/>
      <c r="E291" s="117"/>
      <c r="F291" s="117"/>
      <c r="G291" s="117"/>
      <c r="H291" s="3" t="s">
        <v>8</v>
      </c>
    </row>
    <row r="292" spans="1:8" x14ac:dyDescent="0.3">
      <c r="A292" s="283" t="s">
        <v>1989</v>
      </c>
      <c r="B292" s="283"/>
      <c r="C292" s="283"/>
      <c r="D292" s="283"/>
      <c r="E292" s="283"/>
      <c r="F292" s="283"/>
      <c r="G292" s="283"/>
      <c r="H292" s="283"/>
    </row>
    <row r="293" spans="1:8" x14ac:dyDescent="0.3">
      <c r="A293" s="283" t="s">
        <v>0</v>
      </c>
      <c r="B293" s="283"/>
      <c r="C293" s="283"/>
      <c r="D293" s="283"/>
      <c r="E293" s="283"/>
      <c r="F293" s="283"/>
      <c r="G293" s="283"/>
      <c r="H293" s="283"/>
    </row>
    <row r="294" spans="1:8" x14ac:dyDescent="0.3">
      <c r="A294" s="285" t="s">
        <v>1</v>
      </c>
      <c r="B294" s="285" t="s">
        <v>2</v>
      </c>
      <c r="C294" s="127" t="s">
        <v>305</v>
      </c>
      <c r="D294" s="312" t="s">
        <v>299</v>
      </c>
      <c r="E294" s="288" t="s">
        <v>300</v>
      </c>
      <c r="F294" s="122" t="s">
        <v>301</v>
      </c>
      <c r="G294" s="285" t="s">
        <v>6</v>
      </c>
      <c r="H294" s="34" t="s">
        <v>303</v>
      </c>
    </row>
    <row r="295" spans="1:8" x14ac:dyDescent="0.3">
      <c r="A295" s="286"/>
      <c r="B295" s="287"/>
      <c r="C295" s="138" t="s">
        <v>306</v>
      </c>
      <c r="D295" s="313"/>
      <c r="E295" s="287"/>
      <c r="F295" s="123" t="s">
        <v>302</v>
      </c>
      <c r="G295" s="287"/>
      <c r="H295" s="35" t="s">
        <v>304</v>
      </c>
    </row>
    <row r="296" spans="1:8" x14ac:dyDescent="0.3">
      <c r="A296" s="110">
        <v>1</v>
      </c>
      <c r="B296" s="9" t="s">
        <v>1990</v>
      </c>
      <c r="C296" s="129">
        <v>9000</v>
      </c>
      <c r="D296" s="129">
        <v>9000</v>
      </c>
      <c r="E296" s="8" t="s">
        <v>308</v>
      </c>
      <c r="F296" s="9" t="s">
        <v>1625</v>
      </c>
      <c r="G296" s="9" t="s">
        <v>309</v>
      </c>
      <c r="H296" s="9" t="s">
        <v>2001</v>
      </c>
    </row>
    <row r="297" spans="1:8" x14ac:dyDescent="0.3">
      <c r="A297" s="8">
        <v>2</v>
      </c>
      <c r="B297" s="9" t="s">
        <v>1991</v>
      </c>
      <c r="C297" s="129">
        <v>7300</v>
      </c>
      <c r="D297" s="129">
        <v>7300</v>
      </c>
      <c r="E297" s="8" t="s">
        <v>308</v>
      </c>
      <c r="F297" s="9" t="s">
        <v>1858</v>
      </c>
      <c r="G297" s="9" t="s">
        <v>309</v>
      </c>
      <c r="H297" s="9" t="s">
        <v>2000</v>
      </c>
    </row>
    <row r="298" spans="1:8" x14ac:dyDescent="0.3">
      <c r="A298" s="8">
        <v>3</v>
      </c>
      <c r="B298" s="9" t="s">
        <v>427</v>
      </c>
      <c r="C298" s="129">
        <v>8470</v>
      </c>
      <c r="D298" s="129">
        <v>8470</v>
      </c>
      <c r="E298" s="8" t="s">
        <v>308</v>
      </c>
      <c r="F298" s="9" t="s">
        <v>314</v>
      </c>
      <c r="G298" s="9" t="s">
        <v>309</v>
      </c>
      <c r="H298" s="9" t="s">
        <v>1992</v>
      </c>
    </row>
    <row r="299" spans="1:8" x14ac:dyDescent="0.3">
      <c r="A299" s="110">
        <v>4</v>
      </c>
      <c r="B299" s="9" t="s">
        <v>1993</v>
      </c>
      <c r="C299" s="129">
        <v>8740</v>
      </c>
      <c r="D299" s="129">
        <v>8740</v>
      </c>
      <c r="E299" s="8" t="s">
        <v>308</v>
      </c>
      <c r="F299" s="9" t="s">
        <v>311</v>
      </c>
      <c r="G299" s="9" t="s">
        <v>309</v>
      </c>
      <c r="H299" s="9" t="s">
        <v>1994</v>
      </c>
    </row>
    <row r="300" spans="1:8" x14ac:dyDescent="0.3">
      <c r="A300" s="8">
        <v>5</v>
      </c>
      <c r="B300" s="9" t="s">
        <v>1997</v>
      </c>
      <c r="C300" s="129">
        <v>6000</v>
      </c>
      <c r="D300" s="129">
        <v>6000</v>
      </c>
      <c r="E300" s="8" t="s">
        <v>308</v>
      </c>
      <c r="F300" s="9" t="s">
        <v>1995</v>
      </c>
      <c r="G300" s="9" t="s">
        <v>309</v>
      </c>
      <c r="H300" s="9" t="s">
        <v>1996</v>
      </c>
    </row>
    <row r="301" spans="1:8" x14ac:dyDescent="0.3">
      <c r="A301" s="8">
        <v>6</v>
      </c>
      <c r="B301" s="9" t="s">
        <v>1998</v>
      </c>
      <c r="C301" s="129">
        <v>6870</v>
      </c>
      <c r="D301" s="129">
        <v>6870</v>
      </c>
      <c r="E301" s="8" t="s">
        <v>308</v>
      </c>
      <c r="F301" s="9" t="s">
        <v>329</v>
      </c>
      <c r="G301" s="9" t="s">
        <v>309</v>
      </c>
      <c r="H301" s="9" t="s">
        <v>1999</v>
      </c>
    </row>
    <row r="302" spans="1:8" x14ac:dyDescent="0.3">
      <c r="A302" s="110">
        <v>7</v>
      </c>
      <c r="B302" s="9" t="s">
        <v>2002</v>
      </c>
      <c r="C302" s="129">
        <v>9500</v>
      </c>
      <c r="D302" s="129">
        <v>9500</v>
      </c>
      <c r="E302" s="8" t="s">
        <v>308</v>
      </c>
      <c r="F302" s="9" t="s">
        <v>2003</v>
      </c>
      <c r="G302" s="9" t="s">
        <v>309</v>
      </c>
      <c r="H302" s="9" t="s">
        <v>2004</v>
      </c>
    </row>
    <row r="303" spans="1:8" x14ac:dyDescent="0.3">
      <c r="A303" s="8">
        <v>8</v>
      </c>
      <c r="B303" s="9" t="s">
        <v>2002</v>
      </c>
      <c r="C303" s="129">
        <v>3500</v>
      </c>
      <c r="D303" s="129">
        <v>3500</v>
      </c>
      <c r="E303" s="8" t="s">
        <v>308</v>
      </c>
      <c r="F303" s="9" t="s">
        <v>1867</v>
      </c>
      <c r="G303" s="9" t="s">
        <v>309</v>
      </c>
      <c r="H303" s="9" t="s">
        <v>2005</v>
      </c>
    </row>
    <row r="304" spans="1:8" x14ac:dyDescent="0.3">
      <c r="A304" s="8">
        <v>9</v>
      </c>
      <c r="B304" s="9" t="s">
        <v>2006</v>
      </c>
      <c r="C304" s="129">
        <v>740</v>
      </c>
      <c r="D304" s="129">
        <v>740</v>
      </c>
      <c r="E304" s="8" t="s">
        <v>308</v>
      </c>
      <c r="F304" s="9" t="s">
        <v>463</v>
      </c>
      <c r="G304" s="9" t="s">
        <v>309</v>
      </c>
      <c r="H304" s="9" t="s">
        <v>2007</v>
      </c>
    </row>
    <row r="305" spans="1:8" x14ac:dyDescent="0.3">
      <c r="A305" s="110">
        <v>10</v>
      </c>
      <c r="B305" s="9" t="s">
        <v>31</v>
      </c>
      <c r="C305" s="129">
        <v>2400</v>
      </c>
      <c r="D305" s="129">
        <v>2400</v>
      </c>
      <c r="E305" s="8" t="s">
        <v>308</v>
      </c>
      <c r="F305" s="9" t="s">
        <v>1796</v>
      </c>
      <c r="G305" s="9" t="s">
        <v>309</v>
      </c>
      <c r="H305" s="9" t="s">
        <v>2008</v>
      </c>
    </row>
    <row r="306" spans="1:8" x14ac:dyDescent="0.3">
      <c r="A306" s="8">
        <v>11</v>
      </c>
      <c r="B306" s="9" t="s">
        <v>2009</v>
      </c>
      <c r="C306" s="129">
        <v>450</v>
      </c>
      <c r="D306" s="129">
        <v>450</v>
      </c>
      <c r="E306" s="8" t="s">
        <v>308</v>
      </c>
      <c r="F306" s="9" t="s">
        <v>422</v>
      </c>
      <c r="G306" s="9" t="s">
        <v>309</v>
      </c>
      <c r="H306" s="9" t="s">
        <v>2010</v>
      </c>
    </row>
    <row r="307" spans="1:8" x14ac:dyDescent="0.3">
      <c r="A307" s="8">
        <v>12</v>
      </c>
      <c r="B307" s="9" t="s">
        <v>2011</v>
      </c>
      <c r="C307" s="129">
        <v>10000</v>
      </c>
      <c r="D307" s="129">
        <v>10000</v>
      </c>
      <c r="E307" s="8" t="s">
        <v>308</v>
      </c>
      <c r="F307" s="9" t="s">
        <v>1784</v>
      </c>
      <c r="G307" s="9" t="s">
        <v>309</v>
      </c>
      <c r="H307" s="9" t="s">
        <v>2012</v>
      </c>
    </row>
    <row r="308" spans="1:8" x14ac:dyDescent="0.3">
      <c r="A308" s="110">
        <v>13</v>
      </c>
      <c r="B308" s="9" t="s">
        <v>2015</v>
      </c>
      <c r="C308" s="129">
        <v>17500</v>
      </c>
      <c r="D308" s="129">
        <v>17500</v>
      </c>
      <c r="E308" s="8" t="s">
        <v>308</v>
      </c>
      <c r="F308" s="9" t="s">
        <v>2013</v>
      </c>
      <c r="G308" s="9" t="s">
        <v>309</v>
      </c>
      <c r="H308" s="9" t="s">
        <v>2014</v>
      </c>
    </row>
    <row r="309" spans="1:8" x14ac:dyDescent="0.3">
      <c r="A309" s="8">
        <v>14</v>
      </c>
      <c r="B309" s="9" t="s">
        <v>2016</v>
      </c>
      <c r="C309" s="129">
        <v>35000</v>
      </c>
      <c r="D309" s="129">
        <v>35000</v>
      </c>
      <c r="E309" s="8" t="s">
        <v>308</v>
      </c>
      <c r="F309" s="9" t="s">
        <v>2017</v>
      </c>
      <c r="G309" s="9" t="s">
        <v>309</v>
      </c>
      <c r="H309" s="9" t="s">
        <v>2018</v>
      </c>
    </row>
    <row r="310" spans="1:8" x14ac:dyDescent="0.3">
      <c r="A310" s="8">
        <v>15</v>
      </c>
      <c r="B310" s="9" t="s">
        <v>2019</v>
      </c>
      <c r="C310" s="129">
        <v>370</v>
      </c>
      <c r="D310" s="129">
        <v>370</v>
      </c>
      <c r="E310" s="8" t="s">
        <v>308</v>
      </c>
      <c r="F310" s="9" t="s">
        <v>2020</v>
      </c>
      <c r="G310" s="9" t="s">
        <v>309</v>
      </c>
      <c r="H310" s="9" t="s">
        <v>2021</v>
      </c>
    </row>
    <row r="311" spans="1:8" x14ac:dyDescent="0.3">
      <c r="A311" s="110">
        <v>16</v>
      </c>
      <c r="B311" s="9" t="s">
        <v>2022</v>
      </c>
      <c r="C311" s="129">
        <v>450</v>
      </c>
      <c r="D311" s="129">
        <v>450</v>
      </c>
      <c r="E311" s="8" t="s">
        <v>308</v>
      </c>
      <c r="F311" s="14" t="s">
        <v>422</v>
      </c>
      <c r="G311" s="9" t="s">
        <v>309</v>
      </c>
      <c r="H311" s="9" t="s">
        <v>2023</v>
      </c>
    </row>
    <row r="312" spans="1:8" x14ac:dyDescent="0.3">
      <c r="A312" s="8">
        <v>17</v>
      </c>
      <c r="B312" s="9" t="s">
        <v>521</v>
      </c>
      <c r="C312" s="129">
        <v>6500</v>
      </c>
      <c r="D312" s="129">
        <v>6500</v>
      </c>
      <c r="E312" s="8" t="s">
        <v>308</v>
      </c>
      <c r="F312" s="9" t="s">
        <v>463</v>
      </c>
      <c r="G312" s="9" t="s">
        <v>309</v>
      </c>
      <c r="H312" s="9" t="s">
        <v>2024</v>
      </c>
    </row>
    <row r="313" spans="1:8" x14ac:dyDescent="0.3">
      <c r="A313" s="8">
        <v>18</v>
      </c>
      <c r="B313" s="9" t="s">
        <v>2025</v>
      </c>
      <c r="C313" s="129">
        <v>450</v>
      </c>
      <c r="D313" s="129">
        <v>450</v>
      </c>
      <c r="E313" s="8" t="s">
        <v>308</v>
      </c>
      <c r="F313" s="9" t="s">
        <v>422</v>
      </c>
      <c r="G313" s="9" t="s">
        <v>309</v>
      </c>
      <c r="H313" s="9" t="s">
        <v>2026</v>
      </c>
    </row>
    <row r="314" spans="1:8" x14ac:dyDescent="0.3">
      <c r="A314" s="110">
        <v>19</v>
      </c>
      <c r="B314" s="9" t="s">
        <v>2027</v>
      </c>
      <c r="C314" s="129">
        <v>4125</v>
      </c>
      <c r="D314" s="129">
        <v>4125</v>
      </c>
      <c r="E314" s="8" t="s">
        <v>308</v>
      </c>
      <c r="F314" s="9" t="s">
        <v>463</v>
      </c>
      <c r="G314" s="9" t="s">
        <v>309</v>
      </c>
      <c r="H314" s="9" t="s">
        <v>2028</v>
      </c>
    </row>
    <row r="315" spans="1:8" x14ac:dyDescent="0.3">
      <c r="A315" s="8">
        <v>20</v>
      </c>
      <c r="B315" s="9" t="s">
        <v>2029</v>
      </c>
      <c r="C315" s="129">
        <v>17500</v>
      </c>
      <c r="D315" s="129">
        <v>17500</v>
      </c>
      <c r="E315" s="8" t="s">
        <v>308</v>
      </c>
      <c r="F315" s="9" t="s">
        <v>1784</v>
      </c>
      <c r="G315" s="9" t="s">
        <v>309</v>
      </c>
      <c r="H315" s="9" t="s">
        <v>2030</v>
      </c>
    </row>
    <row r="316" spans="1:8" x14ac:dyDescent="0.3">
      <c r="A316" s="8">
        <v>21</v>
      </c>
      <c r="B316" s="9" t="s">
        <v>2031</v>
      </c>
      <c r="C316" s="129">
        <v>2080</v>
      </c>
      <c r="D316" s="129">
        <v>2080</v>
      </c>
      <c r="E316" s="8" t="s">
        <v>308</v>
      </c>
      <c r="F316" s="9" t="s">
        <v>445</v>
      </c>
      <c r="G316" s="9" t="s">
        <v>309</v>
      </c>
      <c r="H316" s="9" t="s">
        <v>2032</v>
      </c>
    </row>
    <row r="317" spans="1:8" x14ac:dyDescent="0.3">
      <c r="A317" s="110">
        <v>22</v>
      </c>
      <c r="B317" s="9" t="s">
        <v>2033</v>
      </c>
      <c r="C317" s="129">
        <v>360</v>
      </c>
      <c r="D317" s="129">
        <v>360</v>
      </c>
      <c r="E317" s="8" t="s">
        <v>308</v>
      </c>
      <c r="F317" s="9" t="s">
        <v>422</v>
      </c>
      <c r="G317" s="9" t="s">
        <v>309</v>
      </c>
      <c r="H317" s="9" t="s">
        <v>2034</v>
      </c>
    </row>
    <row r="318" spans="1:8" x14ac:dyDescent="0.3">
      <c r="A318" s="8">
        <v>23</v>
      </c>
      <c r="B318" s="9" t="s">
        <v>2035</v>
      </c>
      <c r="C318" s="129">
        <v>1000</v>
      </c>
      <c r="D318" s="129">
        <v>1000</v>
      </c>
      <c r="E318" s="8" t="s">
        <v>308</v>
      </c>
      <c r="F318" s="9" t="s">
        <v>1908</v>
      </c>
      <c r="G318" s="9" t="s">
        <v>309</v>
      </c>
      <c r="H318" s="9" t="s">
        <v>2036</v>
      </c>
    </row>
    <row r="319" spans="1:8" x14ac:dyDescent="0.3">
      <c r="A319" s="8">
        <v>24</v>
      </c>
      <c r="B319" s="9" t="s">
        <v>2037</v>
      </c>
      <c r="C319" s="129">
        <v>3000</v>
      </c>
      <c r="D319" s="129">
        <v>3000</v>
      </c>
      <c r="E319" s="8" t="s">
        <v>308</v>
      </c>
      <c r="F319" s="9" t="s">
        <v>2038</v>
      </c>
      <c r="G319" s="9" t="s">
        <v>309</v>
      </c>
      <c r="H319" s="9" t="s">
        <v>2039</v>
      </c>
    </row>
    <row r="320" spans="1:8" x14ac:dyDescent="0.3">
      <c r="A320" s="285" t="s">
        <v>1</v>
      </c>
      <c r="B320" s="285" t="s">
        <v>2</v>
      </c>
      <c r="C320" s="127" t="s">
        <v>305</v>
      </c>
      <c r="D320" s="312" t="s">
        <v>299</v>
      </c>
      <c r="E320" s="288" t="s">
        <v>300</v>
      </c>
      <c r="F320" s="122" t="s">
        <v>301</v>
      </c>
      <c r="G320" s="285" t="s">
        <v>6</v>
      </c>
      <c r="H320" s="34" t="s">
        <v>303</v>
      </c>
    </row>
    <row r="321" spans="1:8" x14ac:dyDescent="0.3">
      <c r="A321" s="286"/>
      <c r="B321" s="287"/>
      <c r="C321" s="138" t="s">
        <v>306</v>
      </c>
      <c r="D321" s="313"/>
      <c r="E321" s="287"/>
      <c r="F321" s="123" t="s">
        <v>302</v>
      </c>
      <c r="G321" s="287"/>
      <c r="H321" s="35" t="s">
        <v>304</v>
      </c>
    </row>
    <row r="322" spans="1:8" x14ac:dyDescent="0.3">
      <c r="A322" s="8">
        <v>25</v>
      </c>
      <c r="B322" s="9" t="s">
        <v>2037</v>
      </c>
      <c r="C322" s="129">
        <v>3000</v>
      </c>
      <c r="D322" s="129">
        <v>3000</v>
      </c>
      <c r="E322" s="8" t="s">
        <v>308</v>
      </c>
      <c r="F322" s="9" t="s">
        <v>2040</v>
      </c>
      <c r="G322" s="9" t="s">
        <v>309</v>
      </c>
      <c r="H322" s="9" t="s">
        <v>2041</v>
      </c>
    </row>
    <row r="323" spans="1:8" x14ac:dyDescent="0.3">
      <c r="A323" s="8">
        <v>26</v>
      </c>
      <c r="B323" s="9" t="s">
        <v>2037</v>
      </c>
      <c r="C323" s="129">
        <v>3000</v>
      </c>
      <c r="D323" s="129">
        <v>3000</v>
      </c>
      <c r="E323" s="8" t="s">
        <v>308</v>
      </c>
      <c r="F323" s="9" t="s">
        <v>2042</v>
      </c>
      <c r="G323" s="9" t="s">
        <v>309</v>
      </c>
      <c r="H323" s="9" t="s">
        <v>2043</v>
      </c>
    </row>
    <row r="324" spans="1:8" x14ac:dyDescent="0.3">
      <c r="A324" s="8">
        <v>27</v>
      </c>
      <c r="B324" s="9" t="s">
        <v>2037</v>
      </c>
      <c r="C324" s="129">
        <v>3000</v>
      </c>
      <c r="D324" s="129">
        <v>3000</v>
      </c>
      <c r="E324" s="8" t="s">
        <v>308</v>
      </c>
      <c r="F324" s="9" t="s">
        <v>2044</v>
      </c>
      <c r="G324" s="9" t="s">
        <v>309</v>
      </c>
      <c r="H324" s="9" t="s">
        <v>2045</v>
      </c>
    </row>
    <row r="325" spans="1:8" x14ac:dyDescent="0.3">
      <c r="A325" s="8">
        <v>28</v>
      </c>
      <c r="B325" s="9" t="s">
        <v>2037</v>
      </c>
      <c r="C325" s="129">
        <v>3000</v>
      </c>
      <c r="D325" s="129">
        <v>3000</v>
      </c>
      <c r="E325" s="8" t="s">
        <v>308</v>
      </c>
      <c r="F325" s="9" t="s">
        <v>2046</v>
      </c>
      <c r="G325" s="9" t="s">
        <v>309</v>
      </c>
      <c r="H325" s="9" t="s">
        <v>2047</v>
      </c>
    </row>
    <row r="326" spans="1:8" x14ac:dyDescent="0.3">
      <c r="A326" s="8">
        <v>29</v>
      </c>
      <c r="B326" s="9" t="s">
        <v>2037</v>
      </c>
      <c r="C326" s="129">
        <v>3000</v>
      </c>
      <c r="D326" s="129">
        <v>3000</v>
      </c>
      <c r="E326" s="8" t="s">
        <v>308</v>
      </c>
      <c r="F326" s="9" t="s">
        <v>2048</v>
      </c>
      <c r="G326" s="9" t="s">
        <v>309</v>
      </c>
      <c r="H326" s="9" t="s">
        <v>2049</v>
      </c>
    </row>
    <row r="327" spans="1:8" x14ac:dyDescent="0.3">
      <c r="A327" s="8">
        <v>30</v>
      </c>
      <c r="B327" s="9" t="s">
        <v>2037</v>
      </c>
      <c r="C327" s="129">
        <v>3000</v>
      </c>
      <c r="D327" s="129">
        <v>3000</v>
      </c>
      <c r="E327" s="8" t="s">
        <v>308</v>
      </c>
      <c r="F327" s="9" t="s">
        <v>2050</v>
      </c>
      <c r="G327" s="9" t="s">
        <v>309</v>
      </c>
      <c r="H327" s="9" t="s">
        <v>2051</v>
      </c>
    </row>
    <row r="328" spans="1:8" x14ac:dyDescent="0.3">
      <c r="A328" s="8">
        <v>31</v>
      </c>
      <c r="B328" s="9" t="s">
        <v>2037</v>
      </c>
      <c r="C328" s="129">
        <v>3000</v>
      </c>
      <c r="D328" s="129">
        <v>3000</v>
      </c>
      <c r="E328" s="8" t="s">
        <v>308</v>
      </c>
      <c r="F328" s="9" t="s">
        <v>2053</v>
      </c>
      <c r="G328" s="9" t="s">
        <v>309</v>
      </c>
      <c r="H328" s="9" t="s">
        <v>2052</v>
      </c>
    </row>
    <row r="329" spans="1:8" x14ac:dyDescent="0.3">
      <c r="A329" s="8">
        <v>32</v>
      </c>
      <c r="B329" s="9" t="s">
        <v>2037</v>
      </c>
      <c r="C329" s="129">
        <v>3000</v>
      </c>
      <c r="D329" s="129">
        <v>3000</v>
      </c>
      <c r="E329" s="8" t="s">
        <v>308</v>
      </c>
      <c r="F329" s="9" t="s">
        <v>2054</v>
      </c>
      <c r="G329" s="9" t="s">
        <v>309</v>
      </c>
      <c r="H329" s="9" t="s">
        <v>2056</v>
      </c>
    </row>
    <row r="330" spans="1:8" x14ac:dyDescent="0.3">
      <c r="A330" s="8">
        <v>33</v>
      </c>
      <c r="B330" s="9" t="s">
        <v>2037</v>
      </c>
      <c r="C330" s="129">
        <v>3000</v>
      </c>
      <c r="D330" s="129">
        <v>3000</v>
      </c>
      <c r="E330" s="8" t="s">
        <v>308</v>
      </c>
      <c r="F330" s="9" t="s">
        <v>2055</v>
      </c>
      <c r="G330" s="9" t="s">
        <v>309</v>
      </c>
      <c r="H330" s="9" t="s">
        <v>2057</v>
      </c>
    </row>
    <row r="331" spans="1:8" x14ac:dyDescent="0.3">
      <c r="A331" s="8">
        <v>34</v>
      </c>
      <c r="B331" s="9" t="s">
        <v>2037</v>
      </c>
      <c r="C331" s="129">
        <v>3000</v>
      </c>
      <c r="D331" s="129">
        <v>3000</v>
      </c>
      <c r="E331" s="8" t="s">
        <v>308</v>
      </c>
      <c r="F331" s="9" t="s">
        <v>2058</v>
      </c>
      <c r="G331" s="9" t="s">
        <v>309</v>
      </c>
      <c r="H331" s="9" t="s">
        <v>2059</v>
      </c>
    </row>
    <row r="332" spans="1:8" x14ac:dyDescent="0.3">
      <c r="A332" s="8">
        <v>35</v>
      </c>
      <c r="B332" s="9" t="s">
        <v>2037</v>
      </c>
      <c r="C332" s="129">
        <v>3000</v>
      </c>
      <c r="D332" s="129">
        <v>3000</v>
      </c>
      <c r="E332" s="8" t="s">
        <v>308</v>
      </c>
      <c r="F332" s="9" t="s">
        <v>2060</v>
      </c>
      <c r="G332" s="9" t="s">
        <v>309</v>
      </c>
      <c r="H332" s="9" t="s">
        <v>2062</v>
      </c>
    </row>
    <row r="333" spans="1:8" x14ac:dyDescent="0.3">
      <c r="A333" s="8">
        <v>36</v>
      </c>
      <c r="B333" s="9" t="s">
        <v>2037</v>
      </c>
      <c r="C333" s="129">
        <v>3000</v>
      </c>
      <c r="D333" s="129">
        <v>3000</v>
      </c>
      <c r="E333" s="8" t="s">
        <v>308</v>
      </c>
      <c r="F333" s="9" t="s">
        <v>2061</v>
      </c>
      <c r="G333" s="9" t="s">
        <v>309</v>
      </c>
      <c r="H333" s="9" t="s">
        <v>2063</v>
      </c>
    </row>
    <row r="334" spans="1:8" x14ac:dyDescent="0.3">
      <c r="A334" s="8">
        <v>37</v>
      </c>
      <c r="B334" s="9" t="s">
        <v>2037</v>
      </c>
      <c r="C334" s="129">
        <v>3000</v>
      </c>
      <c r="D334" s="129">
        <v>3000</v>
      </c>
      <c r="E334" s="8" t="s">
        <v>308</v>
      </c>
      <c r="F334" s="9" t="s">
        <v>2064</v>
      </c>
      <c r="G334" s="9" t="s">
        <v>309</v>
      </c>
      <c r="H334" s="9" t="s">
        <v>2065</v>
      </c>
    </row>
    <row r="335" spans="1:8" x14ac:dyDescent="0.3">
      <c r="A335" s="8">
        <v>38</v>
      </c>
      <c r="B335" s="9" t="s">
        <v>2037</v>
      </c>
      <c r="C335" s="129">
        <v>3000</v>
      </c>
      <c r="D335" s="129">
        <v>3000</v>
      </c>
      <c r="E335" s="8" t="s">
        <v>308</v>
      </c>
      <c r="F335" s="9" t="s">
        <v>2066</v>
      </c>
      <c r="G335" s="9" t="s">
        <v>309</v>
      </c>
      <c r="H335" s="9" t="s">
        <v>2067</v>
      </c>
    </row>
    <row r="336" spans="1:8" x14ac:dyDescent="0.3">
      <c r="A336" s="8">
        <v>39</v>
      </c>
      <c r="B336" s="9" t="s">
        <v>2037</v>
      </c>
      <c r="C336" s="129">
        <v>3000</v>
      </c>
      <c r="D336" s="129">
        <v>3000</v>
      </c>
      <c r="E336" s="8" t="s">
        <v>308</v>
      </c>
      <c r="F336" s="9" t="s">
        <v>2068</v>
      </c>
      <c r="G336" s="9" t="s">
        <v>309</v>
      </c>
      <c r="H336" s="9" t="s">
        <v>2069</v>
      </c>
    </row>
    <row r="337" spans="1:8" x14ac:dyDescent="0.3">
      <c r="A337" s="8">
        <v>40</v>
      </c>
      <c r="B337" s="9" t="s">
        <v>2037</v>
      </c>
      <c r="C337" s="129">
        <v>3000</v>
      </c>
      <c r="D337" s="129">
        <v>3000</v>
      </c>
      <c r="E337" s="8" t="s">
        <v>308</v>
      </c>
      <c r="F337" s="9" t="s">
        <v>2070</v>
      </c>
      <c r="G337" s="9" t="s">
        <v>309</v>
      </c>
      <c r="H337" s="9" t="s">
        <v>2071</v>
      </c>
    </row>
    <row r="338" spans="1:8" x14ac:dyDescent="0.3">
      <c r="A338" s="8">
        <v>41</v>
      </c>
      <c r="B338" s="9" t="s">
        <v>2037</v>
      </c>
      <c r="C338" s="129">
        <v>3000</v>
      </c>
      <c r="D338" s="129">
        <v>3000</v>
      </c>
      <c r="E338" s="8" t="s">
        <v>308</v>
      </c>
      <c r="F338" s="9" t="s">
        <v>2072</v>
      </c>
      <c r="G338" s="9" t="s">
        <v>309</v>
      </c>
      <c r="H338" s="9" t="s">
        <v>2073</v>
      </c>
    </row>
    <row r="339" spans="1:8" x14ac:dyDescent="0.3">
      <c r="A339" s="8">
        <v>42</v>
      </c>
      <c r="B339" s="9" t="s">
        <v>2037</v>
      </c>
      <c r="C339" s="129">
        <v>3000</v>
      </c>
      <c r="D339" s="129">
        <v>3000</v>
      </c>
      <c r="E339" s="8" t="s">
        <v>308</v>
      </c>
      <c r="F339" s="9" t="s">
        <v>2074</v>
      </c>
      <c r="G339" s="9" t="s">
        <v>309</v>
      </c>
      <c r="H339" s="9" t="s">
        <v>2075</v>
      </c>
    </row>
    <row r="340" spans="1:8" x14ac:dyDescent="0.3">
      <c r="A340" s="8">
        <v>43</v>
      </c>
      <c r="B340" s="9" t="s">
        <v>2037</v>
      </c>
      <c r="C340" s="129">
        <v>3000</v>
      </c>
      <c r="D340" s="129">
        <v>3000</v>
      </c>
      <c r="E340" s="8" t="s">
        <v>308</v>
      </c>
      <c r="F340" s="9" t="s">
        <v>2076</v>
      </c>
      <c r="G340" s="9" t="s">
        <v>309</v>
      </c>
      <c r="H340" s="9" t="s">
        <v>2077</v>
      </c>
    </row>
    <row r="341" spans="1:8" x14ac:dyDescent="0.3">
      <c r="A341" s="8">
        <v>44</v>
      </c>
      <c r="B341" s="9" t="s">
        <v>2037</v>
      </c>
      <c r="C341" s="129">
        <v>3000</v>
      </c>
      <c r="D341" s="129">
        <v>3000</v>
      </c>
      <c r="E341" s="8" t="s">
        <v>308</v>
      </c>
      <c r="F341" s="9" t="s">
        <v>2078</v>
      </c>
      <c r="G341" s="9" t="s">
        <v>309</v>
      </c>
      <c r="H341" s="9" t="s">
        <v>2079</v>
      </c>
    </row>
    <row r="342" spans="1:8" x14ac:dyDescent="0.3">
      <c r="A342" s="8">
        <v>45</v>
      </c>
      <c r="B342" s="9" t="s">
        <v>2037</v>
      </c>
      <c r="C342" s="129">
        <v>3000</v>
      </c>
      <c r="D342" s="129">
        <v>3000</v>
      </c>
      <c r="E342" s="8" t="s">
        <v>308</v>
      </c>
      <c r="F342" s="9" t="s">
        <v>2080</v>
      </c>
      <c r="G342" s="9" t="s">
        <v>309</v>
      </c>
      <c r="H342" s="9" t="s">
        <v>2082</v>
      </c>
    </row>
    <row r="343" spans="1:8" x14ac:dyDescent="0.3">
      <c r="A343" s="8">
        <v>46</v>
      </c>
      <c r="B343" s="9" t="s">
        <v>2037</v>
      </c>
      <c r="C343" s="129">
        <v>3000</v>
      </c>
      <c r="D343" s="129">
        <v>3000</v>
      </c>
      <c r="E343" s="8" t="s">
        <v>308</v>
      </c>
      <c r="F343" s="9" t="s">
        <v>2081</v>
      </c>
      <c r="G343" s="9" t="s">
        <v>309</v>
      </c>
      <c r="H343" s="9" t="s">
        <v>2083</v>
      </c>
    </row>
    <row r="344" spans="1:8" x14ac:dyDescent="0.3">
      <c r="A344" s="8">
        <v>47</v>
      </c>
      <c r="B344" s="9" t="s">
        <v>2037</v>
      </c>
      <c r="C344" s="129">
        <v>3000</v>
      </c>
      <c r="D344" s="129">
        <v>3000</v>
      </c>
      <c r="E344" s="8" t="s">
        <v>308</v>
      </c>
      <c r="F344" s="9" t="s">
        <v>2084</v>
      </c>
      <c r="G344" s="9" t="s">
        <v>309</v>
      </c>
      <c r="H344" s="9" t="s">
        <v>2085</v>
      </c>
    </row>
    <row r="345" spans="1:8" x14ac:dyDescent="0.3">
      <c r="A345" s="8">
        <v>48</v>
      </c>
      <c r="B345" s="9" t="s">
        <v>2037</v>
      </c>
      <c r="C345" s="129">
        <v>3000</v>
      </c>
      <c r="D345" s="129">
        <v>3000</v>
      </c>
      <c r="E345" s="8" t="s">
        <v>308</v>
      </c>
      <c r="F345" s="9" t="s">
        <v>2086</v>
      </c>
      <c r="G345" s="9" t="s">
        <v>309</v>
      </c>
      <c r="H345" s="9" t="s">
        <v>2087</v>
      </c>
    </row>
    <row r="346" spans="1:8" x14ac:dyDescent="0.3">
      <c r="A346" s="8">
        <v>49</v>
      </c>
      <c r="B346" s="9" t="s">
        <v>2037</v>
      </c>
      <c r="C346" s="129">
        <v>3000</v>
      </c>
      <c r="D346" s="129">
        <v>3000</v>
      </c>
      <c r="E346" s="8" t="s">
        <v>308</v>
      </c>
      <c r="F346" s="9" t="s">
        <v>2088</v>
      </c>
      <c r="G346" s="9" t="s">
        <v>309</v>
      </c>
      <c r="H346" s="9" t="s">
        <v>2089</v>
      </c>
    </row>
    <row r="347" spans="1:8" x14ac:dyDescent="0.3">
      <c r="A347" s="8">
        <v>50</v>
      </c>
      <c r="B347" s="9" t="s">
        <v>2037</v>
      </c>
      <c r="C347" s="129">
        <v>3000</v>
      </c>
      <c r="D347" s="129">
        <v>3000</v>
      </c>
      <c r="E347" s="8" t="s">
        <v>308</v>
      </c>
      <c r="F347" s="9" t="s">
        <v>2090</v>
      </c>
      <c r="G347" s="9" t="s">
        <v>309</v>
      </c>
      <c r="H347" s="9" t="s">
        <v>2091</v>
      </c>
    </row>
    <row r="348" spans="1:8" x14ac:dyDescent="0.3">
      <c r="A348" s="8">
        <v>51</v>
      </c>
      <c r="B348" s="9" t="s">
        <v>2037</v>
      </c>
      <c r="C348" s="129">
        <v>3000</v>
      </c>
      <c r="D348" s="129">
        <v>3000</v>
      </c>
      <c r="E348" s="8" t="s">
        <v>308</v>
      </c>
      <c r="F348" s="9" t="s">
        <v>2092</v>
      </c>
      <c r="G348" s="9" t="s">
        <v>309</v>
      </c>
      <c r="H348" s="9" t="s">
        <v>2093</v>
      </c>
    </row>
    <row r="349" spans="1:8" x14ac:dyDescent="0.3">
      <c r="A349" s="285" t="s">
        <v>1</v>
      </c>
      <c r="B349" s="285" t="s">
        <v>2</v>
      </c>
      <c r="C349" s="127" t="s">
        <v>305</v>
      </c>
      <c r="D349" s="312" t="s">
        <v>299</v>
      </c>
      <c r="E349" s="288" t="s">
        <v>300</v>
      </c>
      <c r="F349" s="122" t="s">
        <v>301</v>
      </c>
      <c r="G349" s="285" t="s">
        <v>6</v>
      </c>
      <c r="H349" s="34" t="s">
        <v>303</v>
      </c>
    </row>
    <row r="350" spans="1:8" x14ac:dyDescent="0.3">
      <c r="A350" s="286"/>
      <c r="B350" s="287"/>
      <c r="C350" s="138" t="s">
        <v>306</v>
      </c>
      <c r="D350" s="313"/>
      <c r="E350" s="287"/>
      <c r="F350" s="123" t="s">
        <v>302</v>
      </c>
      <c r="G350" s="287"/>
      <c r="H350" s="35" t="s">
        <v>304</v>
      </c>
    </row>
    <row r="351" spans="1:8" x14ac:dyDescent="0.3">
      <c r="A351" s="8">
        <v>52</v>
      </c>
      <c r="B351" s="9" t="s">
        <v>2037</v>
      </c>
      <c r="C351" s="129">
        <v>3000</v>
      </c>
      <c r="D351" s="129">
        <v>3000</v>
      </c>
      <c r="E351" s="8" t="s">
        <v>308</v>
      </c>
      <c r="F351" s="9" t="s">
        <v>2094</v>
      </c>
      <c r="G351" s="9" t="s">
        <v>309</v>
      </c>
      <c r="H351" s="9" t="s">
        <v>2095</v>
      </c>
    </row>
    <row r="352" spans="1:8" x14ac:dyDescent="0.3">
      <c r="A352" s="8">
        <v>53</v>
      </c>
      <c r="B352" s="9" t="s">
        <v>2037</v>
      </c>
      <c r="C352" s="129">
        <v>3000</v>
      </c>
      <c r="D352" s="129">
        <v>3000</v>
      </c>
      <c r="E352" s="8" t="s">
        <v>308</v>
      </c>
      <c r="F352" s="9" t="s">
        <v>2096</v>
      </c>
      <c r="G352" s="9" t="s">
        <v>309</v>
      </c>
      <c r="H352" s="9" t="s">
        <v>2097</v>
      </c>
    </row>
    <row r="353" spans="1:8" x14ac:dyDescent="0.3">
      <c r="A353" s="8">
        <v>54</v>
      </c>
      <c r="B353" s="9" t="s">
        <v>2037</v>
      </c>
      <c r="C353" s="129">
        <v>3000</v>
      </c>
      <c r="D353" s="129">
        <v>3000</v>
      </c>
      <c r="E353" s="8" t="s">
        <v>308</v>
      </c>
      <c r="F353" s="9" t="s">
        <v>2098</v>
      </c>
      <c r="G353" s="9" t="s">
        <v>309</v>
      </c>
      <c r="H353" s="9" t="s">
        <v>2100</v>
      </c>
    </row>
    <row r="354" spans="1:8" x14ac:dyDescent="0.3">
      <c r="A354" s="8">
        <v>55</v>
      </c>
      <c r="B354" s="9" t="s">
        <v>2037</v>
      </c>
      <c r="C354" s="129">
        <v>3000</v>
      </c>
      <c r="D354" s="129">
        <v>3000</v>
      </c>
      <c r="E354" s="8" t="s">
        <v>308</v>
      </c>
      <c r="F354" s="9" t="s">
        <v>2099</v>
      </c>
      <c r="G354" s="9" t="s">
        <v>309</v>
      </c>
      <c r="H354" s="9" t="s">
        <v>2101</v>
      </c>
    </row>
    <row r="355" spans="1:8" x14ac:dyDescent="0.3">
      <c r="A355" s="8">
        <v>56</v>
      </c>
      <c r="B355" s="9" t="s">
        <v>2102</v>
      </c>
      <c r="C355" s="129">
        <v>2500</v>
      </c>
      <c r="D355" s="129">
        <v>2500</v>
      </c>
      <c r="E355" s="8" t="s">
        <v>308</v>
      </c>
      <c r="F355" s="9" t="s">
        <v>2103</v>
      </c>
      <c r="G355" s="9" t="s">
        <v>309</v>
      </c>
      <c r="H355" s="9" t="s">
        <v>2104</v>
      </c>
    </row>
    <row r="356" spans="1:8" x14ac:dyDescent="0.3">
      <c r="A356" s="8">
        <v>57</v>
      </c>
      <c r="B356" s="9" t="s">
        <v>2105</v>
      </c>
      <c r="C356" s="129">
        <v>5500</v>
      </c>
      <c r="D356" s="129">
        <v>5500</v>
      </c>
      <c r="E356" s="8" t="s">
        <v>308</v>
      </c>
      <c r="F356" s="9" t="s">
        <v>2106</v>
      </c>
      <c r="G356" s="9" t="s">
        <v>309</v>
      </c>
      <c r="H356" s="9" t="s">
        <v>2107</v>
      </c>
    </row>
    <row r="357" spans="1:8" x14ac:dyDescent="0.3">
      <c r="A357" s="8">
        <v>58</v>
      </c>
      <c r="B357" s="9" t="s">
        <v>2108</v>
      </c>
      <c r="C357" s="129">
        <v>540</v>
      </c>
      <c r="D357" s="129">
        <v>540</v>
      </c>
      <c r="E357" s="8" t="s">
        <v>308</v>
      </c>
      <c r="F357" s="9" t="s">
        <v>422</v>
      </c>
      <c r="G357" s="9" t="s">
        <v>309</v>
      </c>
      <c r="H357" s="9" t="s">
        <v>2109</v>
      </c>
    </row>
    <row r="358" spans="1:8" x14ac:dyDescent="0.3">
      <c r="A358" s="8">
        <v>59</v>
      </c>
      <c r="B358" s="9" t="s">
        <v>2110</v>
      </c>
      <c r="C358" s="129">
        <v>6300</v>
      </c>
      <c r="D358" s="129">
        <v>6300</v>
      </c>
      <c r="E358" s="8" t="s">
        <v>308</v>
      </c>
      <c r="F358" s="9" t="s">
        <v>463</v>
      </c>
      <c r="G358" s="9" t="s">
        <v>309</v>
      </c>
      <c r="H358" s="9" t="s">
        <v>2111</v>
      </c>
    </row>
    <row r="359" spans="1:8" x14ac:dyDescent="0.3">
      <c r="A359" s="8">
        <v>60</v>
      </c>
      <c r="B359" s="9" t="s">
        <v>1109</v>
      </c>
      <c r="C359" s="129">
        <v>1300</v>
      </c>
      <c r="D359" s="129">
        <v>1300</v>
      </c>
      <c r="E359" s="8" t="s">
        <v>308</v>
      </c>
      <c r="F359" s="9" t="s">
        <v>1128</v>
      </c>
      <c r="G359" s="9" t="s">
        <v>309</v>
      </c>
      <c r="H359" s="44" t="s">
        <v>2112</v>
      </c>
    </row>
    <row r="360" spans="1:8" x14ac:dyDescent="0.3">
      <c r="A360" s="8">
        <v>61</v>
      </c>
      <c r="B360" s="9" t="s">
        <v>2113</v>
      </c>
      <c r="C360" s="148">
        <v>102305.84</v>
      </c>
      <c r="D360" s="148">
        <v>102305.84</v>
      </c>
      <c r="E360" s="8" t="s">
        <v>308</v>
      </c>
      <c r="F360" s="9" t="s">
        <v>1105</v>
      </c>
      <c r="G360" s="9" t="s">
        <v>309</v>
      </c>
      <c r="H360" s="44" t="s">
        <v>2114</v>
      </c>
    </row>
    <row r="361" spans="1:8" x14ac:dyDescent="0.3">
      <c r="A361" s="8">
        <v>62</v>
      </c>
      <c r="B361" s="9" t="s">
        <v>1106</v>
      </c>
      <c r="C361" s="129">
        <v>5960</v>
      </c>
      <c r="D361" s="129">
        <v>5960</v>
      </c>
      <c r="E361" s="8" t="s">
        <v>308</v>
      </c>
      <c r="F361" s="9" t="s">
        <v>1502</v>
      </c>
      <c r="G361" s="9" t="s">
        <v>309</v>
      </c>
      <c r="H361" s="44" t="s">
        <v>2115</v>
      </c>
    </row>
    <row r="362" spans="1:8" x14ac:dyDescent="0.3">
      <c r="A362" s="8">
        <v>63</v>
      </c>
      <c r="B362" s="9" t="s">
        <v>2116</v>
      </c>
      <c r="C362" s="139">
        <v>252.06</v>
      </c>
      <c r="D362" s="139">
        <v>252.06</v>
      </c>
      <c r="E362" s="8" t="s">
        <v>308</v>
      </c>
      <c r="F362" s="9" t="s">
        <v>1108</v>
      </c>
      <c r="G362" s="9" t="s">
        <v>309</v>
      </c>
      <c r="H362" s="44" t="s">
        <v>2119</v>
      </c>
    </row>
    <row r="363" spans="1:8" x14ac:dyDescent="0.3">
      <c r="A363" s="8">
        <v>64</v>
      </c>
      <c r="B363" s="9" t="s">
        <v>2117</v>
      </c>
      <c r="C363" s="129">
        <v>5000</v>
      </c>
      <c r="D363" s="129">
        <v>5000</v>
      </c>
      <c r="E363" s="8" t="s">
        <v>308</v>
      </c>
      <c r="F363" s="9" t="s">
        <v>755</v>
      </c>
      <c r="G363" s="9" t="s">
        <v>309</v>
      </c>
      <c r="H363" s="44" t="s">
        <v>2118</v>
      </c>
    </row>
    <row r="364" spans="1:8" x14ac:dyDescent="0.3">
      <c r="A364" s="8">
        <v>65</v>
      </c>
      <c r="B364" s="9" t="s">
        <v>1221</v>
      </c>
      <c r="C364" s="129">
        <v>4005</v>
      </c>
      <c r="D364" s="129">
        <v>40005</v>
      </c>
      <c r="E364" s="8" t="s">
        <v>308</v>
      </c>
      <c r="F364" s="9" t="s">
        <v>755</v>
      </c>
      <c r="G364" s="9" t="s">
        <v>309</v>
      </c>
      <c r="H364" s="44" t="s">
        <v>2120</v>
      </c>
    </row>
    <row r="365" spans="1:8" x14ac:dyDescent="0.3">
      <c r="A365" s="8">
        <v>66</v>
      </c>
      <c r="B365" s="9" t="s">
        <v>1821</v>
      </c>
      <c r="C365" s="129">
        <v>15375</v>
      </c>
      <c r="D365" s="129">
        <v>15375</v>
      </c>
      <c r="E365" s="8" t="s">
        <v>308</v>
      </c>
      <c r="F365" s="9" t="s">
        <v>1750</v>
      </c>
      <c r="G365" s="9" t="s">
        <v>309</v>
      </c>
      <c r="H365" s="44" t="s">
        <v>2121</v>
      </c>
    </row>
    <row r="366" spans="1:8" x14ac:dyDescent="0.3">
      <c r="A366" s="8">
        <v>67</v>
      </c>
      <c r="B366" s="9" t="s">
        <v>2122</v>
      </c>
      <c r="C366" s="139">
        <v>200636.79999999999</v>
      </c>
      <c r="D366" s="139">
        <v>200636.79999999999</v>
      </c>
      <c r="E366" s="8" t="s">
        <v>308</v>
      </c>
      <c r="F366" s="9" t="s">
        <v>1105</v>
      </c>
      <c r="G366" s="9" t="s">
        <v>309</v>
      </c>
      <c r="H366" s="44" t="s">
        <v>2123</v>
      </c>
    </row>
    <row r="367" spans="1:8" x14ac:dyDescent="0.3">
      <c r="A367" s="8">
        <v>68</v>
      </c>
      <c r="B367" s="9" t="s">
        <v>1471</v>
      </c>
      <c r="C367" s="129">
        <v>696</v>
      </c>
      <c r="D367" s="129">
        <v>696</v>
      </c>
      <c r="E367" s="8" t="s">
        <v>308</v>
      </c>
      <c r="F367" s="9" t="s">
        <v>755</v>
      </c>
      <c r="G367" s="9" t="s">
        <v>309</v>
      </c>
      <c r="H367" s="44" t="s">
        <v>2124</v>
      </c>
    </row>
    <row r="368" spans="1:8" x14ac:dyDescent="0.3">
      <c r="A368" s="8">
        <v>69</v>
      </c>
      <c r="B368" s="9" t="s">
        <v>1222</v>
      </c>
      <c r="C368" s="129">
        <v>600</v>
      </c>
      <c r="D368" s="129">
        <v>600</v>
      </c>
      <c r="E368" s="8" t="s">
        <v>308</v>
      </c>
      <c r="F368" s="9" t="s">
        <v>755</v>
      </c>
      <c r="G368" s="9" t="s">
        <v>309</v>
      </c>
      <c r="H368" s="44" t="s">
        <v>2125</v>
      </c>
    </row>
    <row r="369" spans="1:8" x14ac:dyDescent="0.3">
      <c r="A369" s="8">
        <v>70</v>
      </c>
      <c r="B369" s="9" t="s">
        <v>11</v>
      </c>
      <c r="C369" s="129">
        <v>220</v>
      </c>
      <c r="D369" s="129">
        <v>220</v>
      </c>
      <c r="E369" s="8" t="s">
        <v>308</v>
      </c>
      <c r="F369" s="9" t="s">
        <v>755</v>
      </c>
      <c r="G369" s="9" t="s">
        <v>309</v>
      </c>
      <c r="H369" s="44" t="s">
        <v>2128</v>
      </c>
    </row>
    <row r="370" spans="1:8" x14ac:dyDescent="0.3">
      <c r="A370" s="8">
        <v>71</v>
      </c>
      <c r="B370" s="9" t="s">
        <v>2126</v>
      </c>
      <c r="C370" s="129">
        <v>1500</v>
      </c>
      <c r="D370" s="129">
        <v>1500</v>
      </c>
      <c r="E370" s="8" t="s">
        <v>308</v>
      </c>
      <c r="F370" s="9" t="s">
        <v>755</v>
      </c>
      <c r="G370" s="9" t="s">
        <v>309</v>
      </c>
      <c r="H370" s="44" t="s">
        <v>2127</v>
      </c>
    </row>
    <row r="371" spans="1:8" x14ac:dyDescent="0.3">
      <c r="A371" s="8">
        <v>72</v>
      </c>
      <c r="B371" s="9" t="s">
        <v>2129</v>
      </c>
      <c r="C371" s="129">
        <v>4540</v>
      </c>
      <c r="D371" s="129">
        <v>4540</v>
      </c>
      <c r="E371" s="8" t="s">
        <v>308</v>
      </c>
      <c r="F371" s="9" t="s">
        <v>755</v>
      </c>
      <c r="G371" s="9" t="s">
        <v>309</v>
      </c>
      <c r="H371" s="44" t="s">
        <v>2130</v>
      </c>
    </row>
    <row r="372" spans="1:8" x14ac:dyDescent="0.3">
      <c r="A372" s="8">
        <v>73</v>
      </c>
      <c r="B372" s="9" t="s">
        <v>2131</v>
      </c>
      <c r="C372" s="129">
        <v>5000</v>
      </c>
      <c r="D372" s="129">
        <v>5000</v>
      </c>
      <c r="E372" s="8" t="s">
        <v>308</v>
      </c>
      <c r="F372" s="9" t="s">
        <v>2132</v>
      </c>
      <c r="G372" s="9" t="s">
        <v>309</v>
      </c>
      <c r="H372" s="44" t="s">
        <v>2133</v>
      </c>
    </row>
    <row r="373" spans="1:8" x14ac:dyDescent="0.3">
      <c r="A373" s="8">
        <v>74</v>
      </c>
      <c r="B373" s="9" t="s">
        <v>2134</v>
      </c>
      <c r="C373" s="129">
        <v>13860</v>
      </c>
      <c r="D373" s="129">
        <v>13860</v>
      </c>
      <c r="E373" s="8" t="s">
        <v>308</v>
      </c>
      <c r="F373" s="9" t="s">
        <v>2135</v>
      </c>
      <c r="G373" s="9" t="s">
        <v>309</v>
      </c>
      <c r="H373" s="44" t="s">
        <v>2136</v>
      </c>
    </row>
    <row r="374" spans="1:8" x14ac:dyDescent="0.3">
      <c r="A374" s="296" t="s">
        <v>13</v>
      </c>
      <c r="B374" s="297"/>
      <c r="C374" s="314">
        <v>630395.69999999995</v>
      </c>
      <c r="D374" s="315"/>
      <c r="E374" s="293" t="s">
        <v>2137</v>
      </c>
      <c r="F374" s="293"/>
      <c r="G374" s="293"/>
      <c r="H374" s="63"/>
    </row>
    <row r="375" spans="1:8" x14ac:dyDescent="0.3">
      <c r="A375" s="124"/>
      <c r="B375" s="11"/>
    </row>
    <row r="376" spans="1:8" x14ac:dyDescent="0.3">
      <c r="A376" s="125"/>
      <c r="B376" s="11"/>
    </row>
    <row r="377" spans="1:8" x14ac:dyDescent="0.3">
      <c r="A377" s="100"/>
    </row>
    <row r="378" spans="1:8" x14ac:dyDescent="0.3">
      <c r="A378" s="145"/>
      <c r="B378" s="141"/>
      <c r="C378" s="141"/>
      <c r="D378" s="141"/>
      <c r="E378" s="141"/>
      <c r="F378" s="141"/>
      <c r="G378" s="141"/>
      <c r="H378" s="3" t="s">
        <v>8</v>
      </c>
    </row>
    <row r="379" spans="1:8" x14ac:dyDescent="0.3">
      <c r="A379" s="283" t="s">
        <v>2138</v>
      </c>
      <c r="B379" s="283"/>
      <c r="C379" s="283"/>
      <c r="D379" s="283"/>
      <c r="E379" s="283"/>
      <c r="F379" s="283"/>
      <c r="G379" s="283"/>
      <c r="H379" s="283"/>
    </row>
    <row r="380" spans="1:8" x14ac:dyDescent="0.3">
      <c r="A380" s="283" t="s">
        <v>0</v>
      </c>
      <c r="B380" s="283"/>
      <c r="C380" s="283"/>
      <c r="D380" s="283"/>
      <c r="E380" s="283"/>
      <c r="F380" s="283"/>
      <c r="G380" s="283"/>
      <c r="H380" s="283"/>
    </row>
    <row r="381" spans="1:8" x14ac:dyDescent="0.3">
      <c r="A381" s="285" t="s">
        <v>1</v>
      </c>
      <c r="B381" s="285" t="s">
        <v>2</v>
      </c>
      <c r="C381" s="146" t="s">
        <v>305</v>
      </c>
      <c r="D381" s="312" t="s">
        <v>299</v>
      </c>
      <c r="E381" s="288" t="s">
        <v>300</v>
      </c>
      <c r="F381" s="142" t="s">
        <v>301</v>
      </c>
      <c r="G381" s="285" t="s">
        <v>6</v>
      </c>
      <c r="H381" s="34" t="s">
        <v>303</v>
      </c>
    </row>
    <row r="382" spans="1:8" x14ac:dyDescent="0.3">
      <c r="A382" s="286"/>
      <c r="B382" s="287"/>
      <c r="C382" s="147" t="s">
        <v>306</v>
      </c>
      <c r="D382" s="313"/>
      <c r="E382" s="287"/>
      <c r="F382" s="143" t="s">
        <v>302</v>
      </c>
      <c r="G382" s="287"/>
      <c r="H382" s="35" t="s">
        <v>304</v>
      </c>
    </row>
    <row r="383" spans="1:8" x14ac:dyDescent="0.3">
      <c r="A383" s="110">
        <v>1</v>
      </c>
      <c r="B383" s="9" t="s">
        <v>1990</v>
      </c>
      <c r="C383" s="129">
        <v>9000</v>
      </c>
      <c r="D383" s="129">
        <v>9000</v>
      </c>
      <c r="E383" s="8" t="s">
        <v>308</v>
      </c>
      <c r="F383" s="9" t="s">
        <v>1625</v>
      </c>
      <c r="G383" s="9" t="s">
        <v>309</v>
      </c>
      <c r="H383" s="9" t="s">
        <v>2139</v>
      </c>
    </row>
    <row r="384" spans="1:8" x14ac:dyDescent="0.3">
      <c r="A384" s="8">
        <v>2</v>
      </c>
      <c r="B384" s="9" t="s">
        <v>1991</v>
      </c>
      <c r="C384" s="129">
        <v>7300</v>
      </c>
      <c r="D384" s="129">
        <v>7300</v>
      </c>
      <c r="E384" s="8" t="s">
        <v>308</v>
      </c>
      <c r="F384" s="9" t="s">
        <v>1858</v>
      </c>
      <c r="G384" s="9" t="s">
        <v>309</v>
      </c>
      <c r="H384" s="9" t="s">
        <v>2140</v>
      </c>
    </row>
    <row r="385" spans="1:8" x14ac:dyDescent="0.3">
      <c r="A385" s="8">
        <v>3</v>
      </c>
      <c r="B385" s="9" t="s">
        <v>427</v>
      </c>
      <c r="C385" s="129">
        <v>8470</v>
      </c>
      <c r="D385" s="129">
        <v>8470</v>
      </c>
      <c r="E385" s="8" t="s">
        <v>308</v>
      </c>
      <c r="F385" s="9" t="s">
        <v>314</v>
      </c>
      <c r="G385" s="9" t="s">
        <v>309</v>
      </c>
      <c r="H385" s="9" t="s">
        <v>2141</v>
      </c>
    </row>
    <row r="386" spans="1:8" x14ac:dyDescent="0.3">
      <c r="A386" s="110">
        <v>4</v>
      </c>
      <c r="B386" s="9" t="s">
        <v>1993</v>
      </c>
      <c r="C386" s="129">
        <v>8740</v>
      </c>
      <c r="D386" s="129">
        <v>8740</v>
      </c>
      <c r="E386" s="8" t="s">
        <v>308</v>
      </c>
      <c r="F386" s="9" t="s">
        <v>311</v>
      </c>
      <c r="G386" s="9" t="s">
        <v>309</v>
      </c>
      <c r="H386" s="9" t="s">
        <v>2142</v>
      </c>
    </row>
    <row r="387" spans="1:8" x14ac:dyDescent="0.3">
      <c r="A387" s="8">
        <v>5</v>
      </c>
      <c r="B387" s="9" t="s">
        <v>1997</v>
      </c>
      <c r="C387" s="129">
        <v>6000</v>
      </c>
      <c r="D387" s="129">
        <v>6000</v>
      </c>
      <c r="E387" s="8" t="s">
        <v>308</v>
      </c>
      <c r="F387" s="9" t="s">
        <v>1995</v>
      </c>
      <c r="G387" s="9" t="s">
        <v>309</v>
      </c>
      <c r="H387" s="9" t="s">
        <v>2143</v>
      </c>
    </row>
    <row r="388" spans="1:8" x14ac:dyDescent="0.3">
      <c r="A388" s="8">
        <v>6</v>
      </c>
      <c r="B388" s="9" t="s">
        <v>1998</v>
      </c>
      <c r="C388" s="129">
        <v>6870</v>
      </c>
      <c r="D388" s="129">
        <v>6870</v>
      </c>
      <c r="E388" s="8" t="s">
        <v>308</v>
      </c>
      <c r="F388" s="9" t="s">
        <v>329</v>
      </c>
      <c r="G388" s="9" t="s">
        <v>309</v>
      </c>
      <c r="H388" s="9" t="s">
        <v>2144</v>
      </c>
    </row>
    <row r="389" spans="1:8" x14ac:dyDescent="0.3">
      <c r="A389" s="110">
        <v>7</v>
      </c>
      <c r="B389" s="9" t="s">
        <v>2002</v>
      </c>
      <c r="C389" s="129">
        <v>9500</v>
      </c>
      <c r="D389" s="129">
        <v>9500</v>
      </c>
      <c r="E389" s="8" t="s">
        <v>308</v>
      </c>
      <c r="F389" s="9" t="s">
        <v>2003</v>
      </c>
      <c r="G389" s="9" t="s">
        <v>309</v>
      </c>
      <c r="H389" s="9" t="s">
        <v>2145</v>
      </c>
    </row>
    <row r="390" spans="1:8" x14ac:dyDescent="0.3">
      <c r="A390" s="8">
        <v>8</v>
      </c>
      <c r="B390" s="9" t="s">
        <v>2002</v>
      </c>
      <c r="C390" s="129">
        <v>3500</v>
      </c>
      <c r="D390" s="129">
        <v>3500</v>
      </c>
      <c r="E390" s="8" t="s">
        <v>308</v>
      </c>
      <c r="F390" s="9" t="s">
        <v>1867</v>
      </c>
      <c r="G390" s="9" t="s">
        <v>309</v>
      </c>
      <c r="H390" s="9" t="s">
        <v>2145</v>
      </c>
    </row>
    <row r="391" spans="1:8" x14ac:dyDescent="0.3">
      <c r="A391" s="8">
        <v>9</v>
      </c>
      <c r="B391" s="9" t="s">
        <v>2148</v>
      </c>
      <c r="C391" s="129">
        <v>5000</v>
      </c>
      <c r="D391" s="129">
        <v>5000</v>
      </c>
      <c r="E391" s="8" t="s">
        <v>308</v>
      </c>
      <c r="F391" s="9" t="s">
        <v>1918</v>
      </c>
      <c r="G391" s="9" t="s">
        <v>309</v>
      </c>
      <c r="H391" s="9" t="s">
        <v>2145</v>
      </c>
    </row>
    <row r="392" spans="1:8" x14ac:dyDescent="0.3">
      <c r="A392" s="110">
        <v>10</v>
      </c>
      <c r="B392" s="9" t="s">
        <v>2149</v>
      </c>
      <c r="C392" s="129">
        <v>5000</v>
      </c>
      <c r="D392" s="129">
        <v>5000</v>
      </c>
      <c r="E392" s="8" t="s">
        <v>308</v>
      </c>
      <c r="F392" s="9" t="s">
        <v>1647</v>
      </c>
      <c r="G392" s="9" t="s">
        <v>309</v>
      </c>
      <c r="H392" s="9" t="s">
        <v>2146</v>
      </c>
    </row>
    <row r="393" spans="1:8" x14ac:dyDescent="0.3">
      <c r="A393" s="8">
        <v>11</v>
      </c>
      <c r="B393" s="9" t="s">
        <v>1634</v>
      </c>
      <c r="C393" s="129">
        <v>5000</v>
      </c>
      <c r="D393" s="129">
        <v>5000</v>
      </c>
      <c r="E393" s="8" t="s">
        <v>308</v>
      </c>
      <c r="F393" s="9" t="s">
        <v>2152</v>
      </c>
      <c r="G393" s="9" t="s">
        <v>309</v>
      </c>
      <c r="H393" s="9" t="s">
        <v>2147</v>
      </c>
    </row>
    <row r="394" spans="1:8" x14ac:dyDescent="0.3">
      <c r="A394" s="8">
        <v>12</v>
      </c>
      <c r="B394" s="9" t="s">
        <v>2150</v>
      </c>
      <c r="C394" s="129">
        <v>5000</v>
      </c>
      <c r="D394" s="129">
        <v>5000</v>
      </c>
      <c r="E394" s="8" t="s">
        <v>308</v>
      </c>
      <c r="F394" s="9" t="s">
        <v>2153</v>
      </c>
      <c r="G394" s="9" t="s">
        <v>309</v>
      </c>
      <c r="H394" s="9" t="s">
        <v>2155</v>
      </c>
    </row>
    <row r="395" spans="1:8" x14ac:dyDescent="0.3">
      <c r="A395" s="110">
        <v>13</v>
      </c>
      <c r="B395" s="9" t="s">
        <v>2151</v>
      </c>
      <c r="C395" s="129">
        <v>5000</v>
      </c>
      <c r="D395" s="129">
        <v>5000</v>
      </c>
      <c r="E395" s="8" t="s">
        <v>308</v>
      </c>
      <c r="F395" s="9" t="s">
        <v>1908</v>
      </c>
      <c r="G395" s="9" t="s">
        <v>309</v>
      </c>
      <c r="H395" s="9" t="s">
        <v>2156</v>
      </c>
    </row>
    <row r="396" spans="1:8" x14ac:dyDescent="0.3">
      <c r="A396" s="8">
        <v>14</v>
      </c>
      <c r="B396" s="9" t="s">
        <v>2154</v>
      </c>
      <c r="C396" s="129">
        <v>1800</v>
      </c>
      <c r="D396" s="129">
        <v>1800</v>
      </c>
      <c r="E396" s="8" t="s">
        <v>308</v>
      </c>
      <c r="F396" s="9" t="s">
        <v>422</v>
      </c>
      <c r="G396" s="9" t="s">
        <v>309</v>
      </c>
      <c r="H396" s="9" t="s">
        <v>2157</v>
      </c>
    </row>
    <row r="397" spans="1:8" x14ac:dyDescent="0.3">
      <c r="A397" s="8">
        <v>15</v>
      </c>
      <c r="B397" s="9" t="s">
        <v>2158</v>
      </c>
      <c r="C397" s="129">
        <v>1500</v>
      </c>
      <c r="D397" s="129">
        <v>1500</v>
      </c>
      <c r="E397" s="8" t="s">
        <v>308</v>
      </c>
      <c r="F397" s="9" t="s">
        <v>422</v>
      </c>
      <c r="G397" s="9" t="s">
        <v>309</v>
      </c>
      <c r="H397" s="9" t="s">
        <v>2159</v>
      </c>
    </row>
    <row r="398" spans="1:8" x14ac:dyDescent="0.3">
      <c r="A398" s="110">
        <v>16</v>
      </c>
      <c r="B398" s="9" t="s">
        <v>2160</v>
      </c>
      <c r="C398" s="129">
        <v>92000</v>
      </c>
      <c r="D398" s="129">
        <v>92000</v>
      </c>
      <c r="E398" s="8" t="s">
        <v>308</v>
      </c>
      <c r="F398" s="14" t="s">
        <v>2161</v>
      </c>
      <c r="G398" s="9" t="s">
        <v>309</v>
      </c>
      <c r="H398" s="9" t="s">
        <v>2162</v>
      </c>
    </row>
    <row r="399" spans="1:8" x14ac:dyDescent="0.3">
      <c r="A399" s="8">
        <v>17</v>
      </c>
      <c r="B399" s="9" t="s">
        <v>2163</v>
      </c>
      <c r="C399" s="129">
        <v>25000</v>
      </c>
      <c r="D399" s="129">
        <v>25000</v>
      </c>
      <c r="E399" s="8" t="s">
        <v>308</v>
      </c>
      <c r="F399" s="14" t="s">
        <v>2161</v>
      </c>
      <c r="G399" s="9" t="s">
        <v>309</v>
      </c>
      <c r="H399" s="9" t="s">
        <v>2167</v>
      </c>
    </row>
    <row r="400" spans="1:8" x14ac:dyDescent="0.3">
      <c r="A400" s="8">
        <v>18</v>
      </c>
      <c r="B400" s="9" t="s">
        <v>2164</v>
      </c>
      <c r="C400" s="129">
        <v>5000</v>
      </c>
      <c r="D400" s="129">
        <v>5000</v>
      </c>
      <c r="E400" s="8" t="s">
        <v>308</v>
      </c>
      <c r="F400" s="9" t="s">
        <v>2165</v>
      </c>
      <c r="G400" s="9" t="s">
        <v>309</v>
      </c>
      <c r="H400" s="9" t="s">
        <v>2168</v>
      </c>
    </row>
    <row r="401" spans="1:8" x14ac:dyDescent="0.3">
      <c r="A401" s="110">
        <v>19</v>
      </c>
      <c r="B401" s="9" t="s">
        <v>2166</v>
      </c>
      <c r="C401" s="129">
        <v>15000</v>
      </c>
      <c r="D401" s="129">
        <v>15000</v>
      </c>
      <c r="E401" s="8" t="s">
        <v>308</v>
      </c>
      <c r="F401" s="9" t="s">
        <v>463</v>
      </c>
      <c r="G401" s="9" t="s">
        <v>309</v>
      </c>
      <c r="H401" s="9" t="s">
        <v>2169</v>
      </c>
    </row>
    <row r="402" spans="1:8" x14ac:dyDescent="0.3">
      <c r="A402" s="8">
        <v>20</v>
      </c>
      <c r="B402" s="9" t="s">
        <v>2164</v>
      </c>
      <c r="C402" s="129">
        <v>5000</v>
      </c>
      <c r="D402" s="129">
        <v>5000</v>
      </c>
      <c r="E402" s="8" t="s">
        <v>308</v>
      </c>
      <c r="F402" s="9" t="s">
        <v>2165</v>
      </c>
      <c r="G402" s="9" t="s">
        <v>309</v>
      </c>
      <c r="H402" s="9" t="s">
        <v>2170</v>
      </c>
    </row>
    <row r="403" spans="1:8" x14ac:dyDescent="0.3">
      <c r="A403" s="8">
        <v>21</v>
      </c>
      <c r="B403" s="9" t="s">
        <v>2171</v>
      </c>
      <c r="C403" s="129">
        <v>2000</v>
      </c>
      <c r="D403" s="129">
        <v>2000</v>
      </c>
      <c r="E403" s="8" t="s">
        <v>308</v>
      </c>
      <c r="F403" s="9" t="s">
        <v>422</v>
      </c>
      <c r="G403" s="9" t="s">
        <v>309</v>
      </c>
      <c r="H403" s="9" t="s">
        <v>2172</v>
      </c>
    </row>
    <row r="404" spans="1:8" x14ac:dyDescent="0.3">
      <c r="A404" s="110">
        <v>22</v>
      </c>
      <c r="B404" s="9" t="s">
        <v>2173</v>
      </c>
      <c r="C404" s="129">
        <v>6000</v>
      </c>
      <c r="D404" s="129">
        <v>6000</v>
      </c>
      <c r="E404" s="8" t="s">
        <v>308</v>
      </c>
      <c r="F404" s="9" t="s">
        <v>2174</v>
      </c>
      <c r="G404" s="9" t="s">
        <v>309</v>
      </c>
      <c r="H404" s="9" t="s">
        <v>2175</v>
      </c>
    </row>
    <row r="405" spans="1:8" x14ac:dyDescent="0.3">
      <c r="A405" s="8">
        <v>23</v>
      </c>
      <c r="B405" s="9" t="s">
        <v>2176</v>
      </c>
      <c r="C405" s="129">
        <v>450</v>
      </c>
      <c r="D405" s="129">
        <v>450</v>
      </c>
      <c r="E405" s="8" t="s">
        <v>308</v>
      </c>
      <c r="F405" s="9" t="s">
        <v>422</v>
      </c>
      <c r="G405" s="9" t="s">
        <v>309</v>
      </c>
      <c r="H405" s="9" t="s">
        <v>2177</v>
      </c>
    </row>
    <row r="406" spans="1:8" x14ac:dyDescent="0.3">
      <c r="A406" s="8">
        <v>24</v>
      </c>
      <c r="B406" s="9" t="s">
        <v>2178</v>
      </c>
      <c r="C406" s="129">
        <v>5250</v>
      </c>
      <c r="D406" s="129">
        <v>5250</v>
      </c>
      <c r="E406" s="8" t="s">
        <v>308</v>
      </c>
      <c r="F406" s="9" t="s">
        <v>2179</v>
      </c>
      <c r="G406" s="9" t="s">
        <v>309</v>
      </c>
      <c r="H406" s="9" t="s">
        <v>2180</v>
      </c>
    </row>
    <row r="407" spans="1:8" x14ac:dyDescent="0.3">
      <c r="A407" s="285" t="s">
        <v>1</v>
      </c>
      <c r="B407" s="285" t="s">
        <v>2</v>
      </c>
      <c r="C407" s="146" t="s">
        <v>305</v>
      </c>
      <c r="D407" s="312" t="s">
        <v>299</v>
      </c>
      <c r="E407" s="288" t="s">
        <v>300</v>
      </c>
      <c r="F407" s="142" t="s">
        <v>301</v>
      </c>
      <c r="G407" s="285" t="s">
        <v>6</v>
      </c>
      <c r="H407" s="34" t="s">
        <v>303</v>
      </c>
    </row>
    <row r="408" spans="1:8" x14ac:dyDescent="0.3">
      <c r="A408" s="286"/>
      <c r="B408" s="287"/>
      <c r="C408" s="147" t="s">
        <v>306</v>
      </c>
      <c r="D408" s="313"/>
      <c r="E408" s="287"/>
      <c r="F408" s="143" t="s">
        <v>302</v>
      </c>
      <c r="G408" s="287"/>
      <c r="H408" s="35" t="s">
        <v>304</v>
      </c>
    </row>
    <row r="409" spans="1:8" x14ac:dyDescent="0.3">
      <c r="A409" s="8">
        <v>25</v>
      </c>
      <c r="B409" s="9" t="s">
        <v>1657</v>
      </c>
      <c r="C409" s="129">
        <v>4800</v>
      </c>
      <c r="D409" s="129">
        <v>4800</v>
      </c>
      <c r="E409" s="8" t="s">
        <v>308</v>
      </c>
      <c r="F409" s="9" t="s">
        <v>1796</v>
      </c>
      <c r="G409" s="9" t="s">
        <v>309</v>
      </c>
      <c r="H409" s="9" t="s">
        <v>2181</v>
      </c>
    </row>
    <row r="410" spans="1:8" x14ac:dyDescent="0.3">
      <c r="A410" s="8">
        <v>26</v>
      </c>
      <c r="B410" s="9" t="s">
        <v>2006</v>
      </c>
      <c r="C410" s="129">
        <v>800</v>
      </c>
      <c r="D410" s="129">
        <v>800</v>
      </c>
      <c r="E410" s="8" t="s">
        <v>308</v>
      </c>
      <c r="F410" s="9" t="s">
        <v>463</v>
      </c>
      <c r="G410" s="9" t="s">
        <v>309</v>
      </c>
      <c r="H410" s="9" t="s">
        <v>2182</v>
      </c>
    </row>
    <row r="411" spans="1:8" x14ac:dyDescent="0.3">
      <c r="A411" s="8">
        <v>27</v>
      </c>
      <c r="B411" s="9" t="s">
        <v>2183</v>
      </c>
      <c r="C411" s="129">
        <v>1050</v>
      </c>
      <c r="D411" s="129">
        <v>1050</v>
      </c>
      <c r="E411" s="8" t="s">
        <v>308</v>
      </c>
      <c r="F411" s="9" t="s">
        <v>1654</v>
      </c>
      <c r="G411" s="9" t="s">
        <v>309</v>
      </c>
      <c r="H411" s="9" t="s">
        <v>2184</v>
      </c>
    </row>
    <row r="412" spans="1:8" x14ac:dyDescent="0.3">
      <c r="A412" s="8">
        <v>28</v>
      </c>
      <c r="B412" s="9" t="s">
        <v>1106</v>
      </c>
      <c r="C412" s="129">
        <v>5800</v>
      </c>
      <c r="D412" s="129">
        <v>5800</v>
      </c>
      <c r="E412" s="8" t="s">
        <v>308</v>
      </c>
      <c r="F412" s="9" t="s">
        <v>1502</v>
      </c>
      <c r="G412" s="9" t="s">
        <v>309</v>
      </c>
      <c r="H412" s="9" t="s">
        <v>2185</v>
      </c>
    </row>
    <row r="413" spans="1:8" x14ac:dyDescent="0.3">
      <c r="A413" s="8">
        <v>29</v>
      </c>
      <c r="B413" s="9" t="s">
        <v>1109</v>
      </c>
      <c r="C413" s="129">
        <v>2250</v>
      </c>
      <c r="D413" s="129">
        <v>2250</v>
      </c>
      <c r="E413" s="8" t="s">
        <v>308</v>
      </c>
      <c r="F413" s="9" t="s">
        <v>1128</v>
      </c>
      <c r="G413" s="9" t="s">
        <v>309</v>
      </c>
      <c r="H413" s="9" t="s">
        <v>2186</v>
      </c>
    </row>
    <row r="414" spans="1:8" x14ac:dyDescent="0.3">
      <c r="A414" s="8">
        <v>30</v>
      </c>
      <c r="B414" s="9" t="s">
        <v>2187</v>
      </c>
      <c r="C414" s="139">
        <v>21314.639999999999</v>
      </c>
      <c r="D414" s="139">
        <v>21314.639999999999</v>
      </c>
      <c r="E414" s="8" t="s">
        <v>308</v>
      </c>
      <c r="F414" s="9" t="s">
        <v>1108</v>
      </c>
      <c r="G414" s="9" t="s">
        <v>309</v>
      </c>
      <c r="H414" s="9" t="s">
        <v>2190</v>
      </c>
    </row>
    <row r="415" spans="1:8" x14ac:dyDescent="0.3">
      <c r="A415" s="8">
        <v>31</v>
      </c>
      <c r="B415" s="9" t="s">
        <v>2188</v>
      </c>
      <c r="C415" s="129">
        <v>14000</v>
      </c>
      <c r="D415" s="129">
        <v>14000</v>
      </c>
      <c r="E415" s="8" t="s">
        <v>308</v>
      </c>
      <c r="F415" s="9" t="s">
        <v>2189</v>
      </c>
      <c r="G415" s="9" t="s">
        <v>309</v>
      </c>
      <c r="H415" s="9" t="s">
        <v>2191</v>
      </c>
    </row>
    <row r="416" spans="1:8" x14ac:dyDescent="0.3">
      <c r="A416" s="8">
        <v>32</v>
      </c>
      <c r="B416" s="9" t="s">
        <v>2192</v>
      </c>
      <c r="C416" s="129">
        <v>5388</v>
      </c>
      <c r="D416" s="129">
        <v>5388</v>
      </c>
      <c r="E416" s="8" t="s">
        <v>308</v>
      </c>
      <c r="F416" s="9" t="s">
        <v>2132</v>
      </c>
      <c r="G416" s="9" t="s">
        <v>309</v>
      </c>
      <c r="H416" s="9" t="s">
        <v>2193</v>
      </c>
    </row>
    <row r="417" spans="1:8" x14ac:dyDescent="0.3">
      <c r="A417" s="8">
        <v>33</v>
      </c>
      <c r="B417" s="9" t="s">
        <v>2194</v>
      </c>
      <c r="C417" s="129">
        <v>10200</v>
      </c>
      <c r="D417" s="129">
        <v>10200</v>
      </c>
      <c r="E417" s="8" t="s">
        <v>308</v>
      </c>
      <c r="F417" s="9" t="s">
        <v>755</v>
      </c>
      <c r="G417" s="9" t="s">
        <v>309</v>
      </c>
      <c r="H417" s="9" t="s">
        <v>2195</v>
      </c>
    </row>
    <row r="418" spans="1:8" x14ac:dyDescent="0.3">
      <c r="A418" s="8">
        <v>34</v>
      </c>
      <c r="B418" s="9" t="s">
        <v>2196</v>
      </c>
      <c r="C418" s="129">
        <v>20400</v>
      </c>
      <c r="D418" s="129">
        <v>20400</v>
      </c>
      <c r="E418" s="8" t="s">
        <v>308</v>
      </c>
      <c r="F418" s="9" t="s">
        <v>1132</v>
      </c>
      <c r="G418" s="9" t="s">
        <v>309</v>
      </c>
      <c r="H418" s="9" t="s">
        <v>2197</v>
      </c>
    </row>
    <row r="419" spans="1:8" x14ac:dyDescent="0.3">
      <c r="A419" s="8">
        <v>35</v>
      </c>
      <c r="B419" s="9" t="s">
        <v>2198</v>
      </c>
      <c r="C419" s="129">
        <v>2980</v>
      </c>
      <c r="D419" s="129">
        <v>2980</v>
      </c>
      <c r="E419" s="8" t="s">
        <v>308</v>
      </c>
      <c r="F419" s="9" t="s">
        <v>1128</v>
      </c>
      <c r="G419" s="9" t="s">
        <v>309</v>
      </c>
      <c r="H419" s="9" t="s">
        <v>2199</v>
      </c>
    </row>
    <row r="420" spans="1:8" x14ac:dyDescent="0.3">
      <c r="A420" s="8">
        <v>36</v>
      </c>
      <c r="B420" s="9" t="s">
        <v>2200</v>
      </c>
      <c r="C420" s="129">
        <v>9445</v>
      </c>
      <c r="D420" s="129">
        <v>9445</v>
      </c>
      <c r="E420" s="8" t="s">
        <v>308</v>
      </c>
      <c r="F420" s="9" t="s">
        <v>755</v>
      </c>
      <c r="G420" s="9" t="s">
        <v>309</v>
      </c>
      <c r="H420" s="9" t="s">
        <v>2201</v>
      </c>
    </row>
    <row r="421" spans="1:8" x14ac:dyDescent="0.3">
      <c r="A421" s="8">
        <v>37</v>
      </c>
      <c r="B421" s="9" t="s">
        <v>2202</v>
      </c>
      <c r="C421" s="129">
        <v>26120</v>
      </c>
      <c r="D421" s="129">
        <v>26120</v>
      </c>
      <c r="E421" s="8" t="s">
        <v>308</v>
      </c>
      <c r="F421" s="9" t="s">
        <v>2203</v>
      </c>
      <c r="G421" s="9" t="s">
        <v>309</v>
      </c>
      <c r="H421" s="9" t="s">
        <v>2204</v>
      </c>
    </row>
    <row r="422" spans="1:8" x14ac:dyDescent="0.3">
      <c r="A422" s="8">
        <v>38</v>
      </c>
      <c r="B422" s="9" t="s">
        <v>2205</v>
      </c>
      <c r="C422" s="129">
        <v>3000</v>
      </c>
      <c r="D422" s="129">
        <v>3000</v>
      </c>
      <c r="E422" s="8" t="s">
        <v>308</v>
      </c>
      <c r="F422" s="9" t="s">
        <v>2206</v>
      </c>
      <c r="G422" s="9" t="s">
        <v>309</v>
      </c>
      <c r="H422" s="9" t="s">
        <v>2207</v>
      </c>
    </row>
    <row r="423" spans="1:8" x14ac:dyDescent="0.3">
      <c r="A423" s="8">
        <v>39</v>
      </c>
      <c r="B423" s="9" t="s">
        <v>2208</v>
      </c>
      <c r="C423" s="139">
        <v>4066.46</v>
      </c>
      <c r="D423" s="139">
        <v>4066.46</v>
      </c>
      <c r="E423" s="8" t="s">
        <v>308</v>
      </c>
      <c r="F423" s="9" t="s">
        <v>1108</v>
      </c>
      <c r="G423" s="9" t="s">
        <v>309</v>
      </c>
      <c r="H423" s="9" t="s">
        <v>2209</v>
      </c>
    </row>
    <row r="424" spans="1:8" x14ac:dyDescent="0.3">
      <c r="A424" s="296" t="s">
        <v>13</v>
      </c>
      <c r="B424" s="297"/>
      <c r="C424" s="314">
        <v>374994.1</v>
      </c>
      <c r="D424" s="315"/>
      <c r="E424" s="293" t="s">
        <v>2210</v>
      </c>
      <c r="F424" s="293"/>
      <c r="G424" s="293"/>
      <c r="H424" s="63"/>
    </row>
    <row r="425" spans="1:8" x14ac:dyDescent="0.3">
      <c r="A425" s="144"/>
      <c r="B425" s="11"/>
    </row>
    <row r="426" spans="1:8" x14ac:dyDescent="0.3">
      <c r="A426" s="145"/>
      <c r="B426" s="11"/>
    </row>
    <row r="427" spans="1:8" x14ac:dyDescent="0.3">
      <c r="A427" s="145"/>
    </row>
    <row r="428" spans="1:8" x14ac:dyDescent="0.3">
      <c r="A428" s="145"/>
    </row>
    <row r="429" spans="1:8" x14ac:dyDescent="0.3">
      <c r="A429" s="145"/>
    </row>
    <row r="430" spans="1:8" x14ac:dyDescent="0.3">
      <c r="A430" s="145"/>
    </row>
    <row r="431" spans="1:8" x14ac:dyDescent="0.3">
      <c r="A431" s="145"/>
    </row>
    <row r="432" spans="1:8" x14ac:dyDescent="0.3">
      <c r="A432" s="145"/>
    </row>
    <row r="433" spans="1:8" x14ac:dyDescent="0.3">
      <c r="A433" s="145"/>
    </row>
    <row r="434" spans="1:8" x14ac:dyDescent="0.3">
      <c r="A434" s="145"/>
    </row>
    <row r="435" spans="1:8" x14ac:dyDescent="0.3">
      <c r="A435" s="145"/>
    </row>
    <row r="436" spans="1:8" x14ac:dyDescent="0.3">
      <c r="A436" s="103"/>
      <c r="B436" s="120"/>
      <c r="C436" s="120"/>
      <c r="D436" s="120"/>
      <c r="E436" s="120"/>
      <c r="F436" s="120"/>
      <c r="G436" s="120"/>
      <c r="H436" s="3" t="s">
        <v>8</v>
      </c>
    </row>
    <row r="437" spans="1:8" x14ac:dyDescent="0.3">
      <c r="A437" s="298" t="s">
        <v>2211</v>
      </c>
      <c r="B437" s="298"/>
      <c r="C437" s="298"/>
      <c r="D437" s="298"/>
      <c r="E437" s="298"/>
      <c r="F437" s="298"/>
      <c r="G437" s="298"/>
      <c r="H437" s="298"/>
    </row>
    <row r="438" spans="1:8" x14ac:dyDescent="0.3">
      <c r="A438" s="298" t="s">
        <v>0</v>
      </c>
      <c r="B438" s="298"/>
      <c r="C438" s="298"/>
      <c r="D438" s="298"/>
      <c r="E438" s="298"/>
      <c r="F438" s="298"/>
      <c r="G438" s="298"/>
      <c r="H438" s="298"/>
    </row>
    <row r="439" spans="1:8" x14ac:dyDescent="0.3">
      <c r="A439" s="285" t="s">
        <v>1</v>
      </c>
      <c r="B439" s="285" t="s">
        <v>2</v>
      </c>
      <c r="C439" s="146" t="s">
        <v>305</v>
      </c>
      <c r="D439" s="312" t="s">
        <v>299</v>
      </c>
      <c r="E439" s="288" t="s">
        <v>300</v>
      </c>
      <c r="F439" s="142" t="s">
        <v>301</v>
      </c>
      <c r="G439" s="285" t="s">
        <v>6</v>
      </c>
      <c r="H439" s="34" t="s">
        <v>303</v>
      </c>
    </row>
    <row r="440" spans="1:8" x14ac:dyDescent="0.3">
      <c r="A440" s="286"/>
      <c r="B440" s="287"/>
      <c r="C440" s="147" t="s">
        <v>306</v>
      </c>
      <c r="D440" s="313"/>
      <c r="E440" s="287"/>
      <c r="F440" s="143" t="s">
        <v>302</v>
      </c>
      <c r="G440" s="287"/>
      <c r="H440" s="35" t="s">
        <v>304</v>
      </c>
    </row>
    <row r="441" spans="1:8" x14ac:dyDescent="0.3">
      <c r="A441" s="110">
        <v>1</v>
      </c>
      <c r="B441" s="9" t="s">
        <v>1990</v>
      </c>
      <c r="C441" s="129">
        <v>9000</v>
      </c>
      <c r="D441" s="129">
        <v>9000</v>
      </c>
      <c r="E441" s="8" t="s">
        <v>308</v>
      </c>
      <c r="F441" s="9" t="s">
        <v>1625</v>
      </c>
      <c r="G441" s="9" t="s">
        <v>309</v>
      </c>
      <c r="H441" s="9" t="s">
        <v>2212</v>
      </c>
    </row>
    <row r="442" spans="1:8" x14ac:dyDescent="0.3">
      <c r="A442" s="8">
        <v>2</v>
      </c>
      <c r="B442" s="9" t="s">
        <v>1991</v>
      </c>
      <c r="C442" s="129">
        <v>7300</v>
      </c>
      <c r="D442" s="129">
        <v>7300</v>
      </c>
      <c r="E442" s="8" t="s">
        <v>308</v>
      </c>
      <c r="F442" s="9" t="s">
        <v>1858</v>
      </c>
      <c r="G442" s="9" t="s">
        <v>309</v>
      </c>
      <c r="H442" s="9" t="s">
        <v>2213</v>
      </c>
    </row>
    <row r="443" spans="1:8" x14ac:dyDescent="0.3">
      <c r="A443" s="8">
        <v>3</v>
      </c>
      <c r="B443" s="9" t="s">
        <v>427</v>
      </c>
      <c r="C443" s="129">
        <v>8470</v>
      </c>
      <c r="D443" s="129">
        <v>8470</v>
      </c>
      <c r="E443" s="8" t="s">
        <v>308</v>
      </c>
      <c r="F443" s="9" t="s">
        <v>314</v>
      </c>
      <c r="G443" s="9" t="s">
        <v>309</v>
      </c>
      <c r="H443" s="9" t="s">
        <v>2214</v>
      </c>
    </row>
    <row r="444" spans="1:8" x14ac:dyDescent="0.3">
      <c r="A444" s="110">
        <v>4</v>
      </c>
      <c r="B444" s="9" t="s">
        <v>1993</v>
      </c>
      <c r="C444" s="129">
        <v>8740</v>
      </c>
      <c r="D444" s="129">
        <v>8740</v>
      </c>
      <c r="E444" s="8" t="s">
        <v>308</v>
      </c>
      <c r="F444" s="9" t="s">
        <v>311</v>
      </c>
      <c r="G444" s="9" t="s">
        <v>309</v>
      </c>
      <c r="H444" s="9" t="s">
        <v>2215</v>
      </c>
    </row>
    <row r="445" spans="1:8" x14ac:dyDescent="0.3">
      <c r="A445" s="8">
        <v>5</v>
      </c>
      <c r="B445" s="9" t="s">
        <v>1997</v>
      </c>
      <c r="C445" s="129">
        <v>6000</v>
      </c>
      <c r="D445" s="129">
        <v>6000</v>
      </c>
      <c r="E445" s="8" t="s">
        <v>308</v>
      </c>
      <c r="F445" s="9" t="s">
        <v>1995</v>
      </c>
      <c r="G445" s="9" t="s">
        <v>309</v>
      </c>
      <c r="H445" s="9" t="s">
        <v>2216</v>
      </c>
    </row>
    <row r="446" spans="1:8" x14ac:dyDescent="0.3">
      <c r="A446" s="8">
        <v>6</v>
      </c>
      <c r="B446" s="9" t="s">
        <v>1998</v>
      </c>
      <c r="C446" s="129">
        <v>6870</v>
      </c>
      <c r="D446" s="129">
        <v>6870</v>
      </c>
      <c r="E446" s="8" t="s">
        <v>308</v>
      </c>
      <c r="F446" s="9" t="s">
        <v>329</v>
      </c>
      <c r="G446" s="9" t="s">
        <v>309</v>
      </c>
      <c r="H446" s="9" t="s">
        <v>2217</v>
      </c>
    </row>
    <row r="447" spans="1:8" x14ac:dyDescent="0.3">
      <c r="A447" s="110">
        <v>7</v>
      </c>
      <c r="B447" s="9" t="s">
        <v>2002</v>
      </c>
      <c r="C447" s="129">
        <v>9500</v>
      </c>
      <c r="D447" s="129">
        <v>9500</v>
      </c>
      <c r="E447" s="8" t="s">
        <v>308</v>
      </c>
      <c r="F447" s="9" t="s">
        <v>2003</v>
      </c>
      <c r="G447" s="9" t="s">
        <v>309</v>
      </c>
      <c r="H447" s="9" t="s">
        <v>2218</v>
      </c>
    </row>
    <row r="448" spans="1:8" x14ac:dyDescent="0.3">
      <c r="A448" s="8">
        <v>8</v>
      </c>
      <c r="B448" s="9" t="s">
        <v>2002</v>
      </c>
      <c r="C448" s="129">
        <v>3500</v>
      </c>
      <c r="D448" s="129">
        <v>3500</v>
      </c>
      <c r="E448" s="8" t="s">
        <v>308</v>
      </c>
      <c r="F448" s="9" t="s">
        <v>1867</v>
      </c>
      <c r="G448" s="9" t="s">
        <v>309</v>
      </c>
      <c r="H448" s="9" t="s">
        <v>2219</v>
      </c>
    </row>
    <row r="449" spans="1:8" x14ac:dyDescent="0.3">
      <c r="A449" s="8">
        <v>9</v>
      </c>
      <c r="B449" s="9" t="s">
        <v>2220</v>
      </c>
      <c r="C449" s="129">
        <v>900</v>
      </c>
      <c r="D449" s="129">
        <v>900</v>
      </c>
      <c r="E449" s="8" t="s">
        <v>308</v>
      </c>
      <c r="F449" s="9" t="s">
        <v>422</v>
      </c>
      <c r="G449" s="9" t="s">
        <v>309</v>
      </c>
      <c r="H449" s="9" t="s">
        <v>2221</v>
      </c>
    </row>
    <row r="450" spans="1:8" x14ac:dyDescent="0.3">
      <c r="A450" s="110">
        <v>10</v>
      </c>
      <c r="B450" s="9" t="s">
        <v>2222</v>
      </c>
      <c r="C450" s="129">
        <v>9000</v>
      </c>
      <c r="D450" s="129">
        <v>9000</v>
      </c>
      <c r="E450" s="8" t="s">
        <v>308</v>
      </c>
      <c r="F450" s="9" t="s">
        <v>2106</v>
      </c>
      <c r="G450" s="9" t="s">
        <v>309</v>
      </c>
      <c r="H450" s="9" t="s">
        <v>2223</v>
      </c>
    </row>
    <row r="451" spans="1:8" x14ac:dyDescent="0.3">
      <c r="A451" s="8">
        <v>11</v>
      </c>
      <c r="B451" s="9" t="s">
        <v>2224</v>
      </c>
      <c r="C451" s="129">
        <v>6000</v>
      </c>
      <c r="D451" s="129">
        <v>6000</v>
      </c>
      <c r="E451" s="8" t="s">
        <v>308</v>
      </c>
      <c r="F451" s="9" t="s">
        <v>2225</v>
      </c>
      <c r="G451" s="9" t="s">
        <v>309</v>
      </c>
      <c r="H451" s="9" t="s">
        <v>2226</v>
      </c>
    </row>
    <row r="452" spans="1:8" x14ac:dyDescent="0.3">
      <c r="A452" s="8">
        <v>12</v>
      </c>
      <c r="B452" s="9" t="s">
        <v>2227</v>
      </c>
      <c r="C452" s="129">
        <v>1100</v>
      </c>
      <c r="D452" s="129">
        <v>1100</v>
      </c>
      <c r="E452" s="8" t="s">
        <v>308</v>
      </c>
      <c r="F452" s="9" t="s">
        <v>2228</v>
      </c>
      <c r="G452" s="9" t="s">
        <v>309</v>
      </c>
      <c r="H452" s="9" t="s">
        <v>2230</v>
      </c>
    </row>
    <row r="453" spans="1:8" x14ac:dyDescent="0.3">
      <c r="A453" s="110">
        <v>13</v>
      </c>
      <c r="B453" s="9" t="s">
        <v>2229</v>
      </c>
      <c r="C453" s="129">
        <v>450</v>
      </c>
      <c r="D453" s="129">
        <v>450</v>
      </c>
      <c r="E453" s="8" t="s">
        <v>308</v>
      </c>
      <c r="F453" s="9" t="s">
        <v>422</v>
      </c>
      <c r="G453" s="9" t="s">
        <v>309</v>
      </c>
      <c r="H453" s="9" t="s">
        <v>2231</v>
      </c>
    </row>
    <row r="454" spans="1:8" x14ac:dyDescent="0.3">
      <c r="A454" s="8">
        <v>14</v>
      </c>
      <c r="B454" s="9" t="s">
        <v>2232</v>
      </c>
      <c r="C454" s="129">
        <v>2500</v>
      </c>
      <c r="D454" s="129">
        <v>2500</v>
      </c>
      <c r="E454" s="8" t="s">
        <v>308</v>
      </c>
      <c r="F454" s="9" t="s">
        <v>2233</v>
      </c>
      <c r="G454" s="9" t="s">
        <v>309</v>
      </c>
      <c r="H454" s="9" t="s">
        <v>2234</v>
      </c>
    </row>
    <row r="455" spans="1:8" x14ac:dyDescent="0.3">
      <c r="A455" s="8">
        <v>15</v>
      </c>
      <c r="B455" s="9" t="s">
        <v>2235</v>
      </c>
      <c r="C455" s="129">
        <v>800</v>
      </c>
      <c r="D455" s="129">
        <v>800</v>
      </c>
      <c r="E455" s="8" t="s">
        <v>308</v>
      </c>
      <c r="F455" s="9" t="s">
        <v>1796</v>
      </c>
      <c r="G455" s="9" t="s">
        <v>309</v>
      </c>
      <c r="H455" s="9" t="s">
        <v>2236</v>
      </c>
    </row>
    <row r="456" spans="1:8" x14ac:dyDescent="0.3">
      <c r="A456" s="110">
        <v>16</v>
      </c>
      <c r="B456" s="9" t="s">
        <v>2237</v>
      </c>
      <c r="C456" s="129">
        <v>5000</v>
      </c>
      <c r="D456" s="129">
        <v>5000</v>
      </c>
      <c r="E456" s="8" t="s">
        <v>308</v>
      </c>
      <c r="F456" s="14" t="s">
        <v>422</v>
      </c>
      <c r="G456" s="9" t="s">
        <v>309</v>
      </c>
      <c r="H456" s="9" t="s">
        <v>2240</v>
      </c>
    </row>
    <row r="457" spans="1:8" x14ac:dyDescent="0.3">
      <c r="A457" s="8">
        <v>17</v>
      </c>
      <c r="B457" s="9" t="s">
        <v>2238</v>
      </c>
      <c r="C457" s="129">
        <v>7000</v>
      </c>
      <c r="D457" s="129">
        <v>7000</v>
      </c>
      <c r="E457" s="8" t="s">
        <v>308</v>
      </c>
      <c r="F457" s="14" t="s">
        <v>1112</v>
      </c>
      <c r="G457" s="9" t="s">
        <v>309</v>
      </c>
      <c r="H457" s="9" t="s">
        <v>2239</v>
      </c>
    </row>
    <row r="458" spans="1:8" x14ac:dyDescent="0.3">
      <c r="A458" s="8">
        <v>18</v>
      </c>
      <c r="B458" s="9" t="s">
        <v>2241</v>
      </c>
      <c r="C458" s="129">
        <v>450</v>
      </c>
      <c r="D458" s="129">
        <v>450</v>
      </c>
      <c r="E458" s="8" t="s">
        <v>308</v>
      </c>
      <c r="F458" s="9" t="s">
        <v>422</v>
      </c>
      <c r="G458" s="9" t="s">
        <v>309</v>
      </c>
      <c r="H458" s="9" t="s">
        <v>2242</v>
      </c>
    </row>
    <row r="459" spans="1:8" x14ac:dyDescent="0.3">
      <c r="A459" s="110">
        <v>19</v>
      </c>
      <c r="B459" s="9" t="s">
        <v>2243</v>
      </c>
      <c r="C459" s="129">
        <v>60000</v>
      </c>
      <c r="D459" s="129">
        <v>60000</v>
      </c>
      <c r="E459" s="8" t="s">
        <v>308</v>
      </c>
      <c r="F459" s="9" t="s">
        <v>2244</v>
      </c>
      <c r="G459" s="9" t="s">
        <v>309</v>
      </c>
      <c r="H459" s="9" t="s">
        <v>2246</v>
      </c>
    </row>
    <row r="460" spans="1:8" x14ac:dyDescent="0.3">
      <c r="A460" s="8">
        <v>20</v>
      </c>
      <c r="B460" s="9" t="s">
        <v>2245</v>
      </c>
      <c r="C460" s="129">
        <v>450</v>
      </c>
      <c r="D460" s="129">
        <v>450</v>
      </c>
      <c r="E460" s="8" t="s">
        <v>308</v>
      </c>
      <c r="F460" s="9" t="s">
        <v>422</v>
      </c>
      <c r="G460" s="9" t="s">
        <v>309</v>
      </c>
      <c r="H460" s="9" t="s">
        <v>2247</v>
      </c>
    </row>
    <row r="461" spans="1:8" x14ac:dyDescent="0.3">
      <c r="A461" s="8">
        <v>21</v>
      </c>
      <c r="B461" s="9" t="s">
        <v>2248</v>
      </c>
      <c r="C461" s="129">
        <v>13000</v>
      </c>
      <c r="D461" s="129">
        <v>13000</v>
      </c>
      <c r="E461" s="8" t="s">
        <v>308</v>
      </c>
      <c r="F461" s="9" t="s">
        <v>2249</v>
      </c>
      <c r="G461" s="9" t="s">
        <v>309</v>
      </c>
      <c r="H461" s="9" t="s">
        <v>2250</v>
      </c>
    </row>
    <row r="462" spans="1:8" x14ac:dyDescent="0.3">
      <c r="A462" s="110">
        <v>22</v>
      </c>
      <c r="B462" s="9" t="s">
        <v>2251</v>
      </c>
      <c r="C462" s="129">
        <v>14182</v>
      </c>
      <c r="D462" s="129">
        <v>14182</v>
      </c>
      <c r="E462" s="8" t="s">
        <v>308</v>
      </c>
      <c r="F462" s="9" t="s">
        <v>2252</v>
      </c>
      <c r="G462" s="9" t="s">
        <v>309</v>
      </c>
      <c r="H462" s="9" t="s">
        <v>2253</v>
      </c>
    </row>
    <row r="463" spans="1:8" x14ac:dyDescent="0.3">
      <c r="A463" s="8">
        <v>23</v>
      </c>
      <c r="B463" s="9" t="s">
        <v>2254</v>
      </c>
      <c r="C463" s="129">
        <v>4200</v>
      </c>
      <c r="D463" s="129">
        <v>4200</v>
      </c>
      <c r="E463" s="8" t="s">
        <v>308</v>
      </c>
      <c r="F463" s="9" t="s">
        <v>463</v>
      </c>
      <c r="G463" s="9" t="s">
        <v>309</v>
      </c>
      <c r="H463" s="9" t="s">
        <v>2255</v>
      </c>
    </row>
    <row r="464" spans="1:8" x14ac:dyDescent="0.3">
      <c r="A464" s="8">
        <v>24</v>
      </c>
      <c r="B464" s="9" t="s">
        <v>2256</v>
      </c>
      <c r="C464" s="129">
        <v>450</v>
      </c>
      <c r="D464" s="129">
        <v>450</v>
      </c>
      <c r="E464" s="8" t="s">
        <v>308</v>
      </c>
      <c r="F464" s="9" t="s">
        <v>422</v>
      </c>
      <c r="G464" s="9" t="s">
        <v>309</v>
      </c>
      <c r="H464" s="9" t="s">
        <v>2258</v>
      </c>
    </row>
    <row r="465" spans="1:8" x14ac:dyDescent="0.3">
      <c r="A465" s="285" t="s">
        <v>1</v>
      </c>
      <c r="B465" s="285" t="s">
        <v>2</v>
      </c>
      <c r="C465" s="146" t="s">
        <v>305</v>
      </c>
      <c r="D465" s="312" t="s">
        <v>299</v>
      </c>
      <c r="E465" s="288" t="s">
        <v>300</v>
      </c>
      <c r="F465" s="142" t="s">
        <v>301</v>
      </c>
      <c r="G465" s="285" t="s">
        <v>6</v>
      </c>
      <c r="H465" s="34" t="s">
        <v>303</v>
      </c>
    </row>
    <row r="466" spans="1:8" x14ac:dyDescent="0.3">
      <c r="A466" s="286"/>
      <c r="B466" s="287"/>
      <c r="C466" s="147" t="s">
        <v>306</v>
      </c>
      <c r="D466" s="313"/>
      <c r="E466" s="287"/>
      <c r="F466" s="143" t="s">
        <v>302</v>
      </c>
      <c r="G466" s="287"/>
      <c r="H466" s="35" t="s">
        <v>304</v>
      </c>
    </row>
    <row r="467" spans="1:8" x14ac:dyDescent="0.3">
      <c r="A467" s="8">
        <v>25</v>
      </c>
      <c r="B467" s="9" t="s">
        <v>2243</v>
      </c>
      <c r="C467" s="129">
        <v>45000</v>
      </c>
      <c r="D467" s="129">
        <v>45000</v>
      </c>
      <c r="E467" s="8" t="s">
        <v>308</v>
      </c>
      <c r="F467" s="9" t="s">
        <v>2257</v>
      </c>
      <c r="G467" s="9" t="s">
        <v>309</v>
      </c>
      <c r="H467" s="9" t="s">
        <v>2259</v>
      </c>
    </row>
    <row r="468" spans="1:8" x14ac:dyDescent="0.3">
      <c r="A468" s="8">
        <v>26</v>
      </c>
      <c r="B468" s="9" t="s">
        <v>2260</v>
      </c>
      <c r="C468" s="129">
        <v>10000</v>
      </c>
      <c r="D468" s="129">
        <v>10000</v>
      </c>
      <c r="E468" s="8" t="s">
        <v>308</v>
      </c>
      <c r="F468" s="9" t="s">
        <v>2261</v>
      </c>
      <c r="G468" s="9" t="s">
        <v>309</v>
      </c>
      <c r="H468" s="9" t="s">
        <v>2262</v>
      </c>
    </row>
    <row r="469" spans="1:8" x14ac:dyDescent="0.3">
      <c r="A469" s="8">
        <v>27</v>
      </c>
      <c r="B469" s="9" t="s">
        <v>2263</v>
      </c>
      <c r="C469" s="129">
        <v>3300</v>
      </c>
      <c r="D469" s="129">
        <v>3300</v>
      </c>
      <c r="E469" s="8" t="s">
        <v>308</v>
      </c>
      <c r="F469" s="9" t="s">
        <v>1804</v>
      </c>
      <c r="G469" s="9" t="s">
        <v>309</v>
      </c>
      <c r="H469" s="9" t="s">
        <v>2264</v>
      </c>
    </row>
    <row r="470" spans="1:8" x14ac:dyDescent="0.3">
      <c r="A470" s="8">
        <v>28</v>
      </c>
      <c r="B470" s="9" t="s">
        <v>1106</v>
      </c>
      <c r="C470" s="129">
        <v>5950</v>
      </c>
      <c r="D470" s="129">
        <v>5950</v>
      </c>
      <c r="E470" s="8" t="s">
        <v>308</v>
      </c>
      <c r="F470" s="9" t="s">
        <v>1502</v>
      </c>
      <c r="G470" s="9" t="s">
        <v>309</v>
      </c>
      <c r="H470" s="9" t="s">
        <v>2266</v>
      </c>
    </row>
    <row r="471" spans="1:8" x14ac:dyDescent="0.3">
      <c r="A471" s="8">
        <v>29</v>
      </c>
      <c r="B471" s="9" t="s">
        <v>1109</v>
      </c>
      <c r="C471" s="129">
        <v>1200</v>
      </c>
      <c r="D471" s="129">
        <v>1200</v>
      </c>
      <c r="E471" s="8" t="s">
        <v>308</v>
      </c>
      <c r="F471" s="9" t="s">
        <v>1128</v>
      </c>
      <c r="G471" s="9" t="s">
        <v>309</v>
      </c>
      <c r="H471" s="9" t="s">
        <v>2265</v>
      </c>
    </row>
    <row r="472" spans="1:8" x14ac:dyDescent="0.3">
      <c r="A472" s="8">
        <v>30</v>
      </c>
      <c r="B472" s="9" t="s">
        <v>2187</v>
      </c>
      <c r="C472" s="139">
        <v>26622.48</v>
      </c>
      <c r="D472" s="139">
        <v>26622.48</v>
      </c>
      <c r="E472" s="8" t="s">
        <v>308</v>
      </c>
      <c r="F472" s="9" t="s">
        <v>1108</v>
      </c>
      <c r="G472" s="9" t="s">
        <v>309</v>
      </c>
      <c r="H472" s="9" t="s">
        <v>2267</v>
      </c>
    </row>
    <row r="473" spans="1:8" x14ac:dyDescent="0.3">
      <c r="A473" s="8">
        <v>31</v>
      </c>
      <c r="B473" s="9" t="s">
        <v>1115</v>
      </c>
      <c r="C473" s="129">
        <v>7350</v>
      </c>
      <c r="D473" s="129">
        <v>7350</v>
      </c>
      <c r="E473" s="8" t="s">
        <v>308</v>
      </c>
      <c r="F473" s="9" t="s">
        <v>867</v>
      </c>
      <c r="G473" s="9" t="s">
        <v>309</v>
      </c>
      <c r="H473" s="9" t="s">
        <v>2268</v>
      </c>
    </row>
    <row r="474" spans="1:8" x14ac:dyDescent="0.3">
      <c r="A474" s="8">
        <v>32</v>
      </c>
      <c r="B474" s="9" t="s">
        <v>2269</v>
      </c>
      <c r="C474" s="129">
        <v>2100</v>
      </c>
      <c r="D474" s="129">
        <v>2100</v>
      </c>
      <c r="E474" s="8" t="s">
        <v>308</v>
      </c>
      <c r="F474" s="9" t="s">
        <v>1822</v>
      </c>
      <c r="G474" s="9" t="s">
        <v>309</v>
      </c>
      <c r="H474" s="9" t="s">
        <v>2270</v>
      </c>
    </row>
    <row r="475" spans="1:8" x14ac:dyDescent="0.3">
      <c r="A475" s="8">
        <v>33</v>
      </c>
      <c r="B475" s="9" t="s">
        <v>2271</v>
      </c>
      <c r="C475" s="129">
        <v>38000</v>
      </c>
      <c r="D475" s="129">
        <v>38000</v>
      </c>
      <c r="E475" s="8" t="s">
        <v>308</v>
      </c>
      <c r="F475" s="9" t="s">
        <v>2272</v>
      </c>
      <c r="G475" s="9" t="s">
        <v>309</v>
      </c>
      <c r="H475" s="9" t="s">
        <v>2274</v>
      </c>
    </row>
    <row r="476" spans="1:8" x14ac:dyDescent="0.3">
      <c r="A476" s="8">
        <v>34</v>
      </c>
      <c r="B476" s="9" t="s">
        <v>2273</v>
      </c>
      <c r="C476" s="139">
        <v>51166.080000000002</v>
      </c>
      <c r="D476" s="139">
        <v>51166.080000000002</v>
      </c>
      <c r="E476" s="8" t="s">
        <v>308</v>
      </c>
      <c r="F476" s="9" t="s">
        <v>1105</v>
      </c>
      <c r="G476" s="9" t="s">
        <v>309</v>
      </c>
      <c r="H476" s="9" t="s">
        <v>2275</v>
      </c>
    </row>
    <row r="477" spans="1:8" x14ac:dyDescent="0.3">
      <c r="A477" s="8">
        <v>35</v>
      </c>
      <c r="B477" s="9" t="s">
        <v>2276</v>
      </c>
      <c r="C477" s="129">
        <v>11500</v>
      </c>
      <c r="D477" s="129">
        <v>11500</v>
      </c>
      <c r="E477" s="8" t="s">
        <v>308</v>
      </c>
      <c r="F477" s="9" t="s">
        <v>2277</v>
      </c>
      <c r="G477" s="9" t="s">
        <v>309</v>
      </c>
      <c r="H477" s="9" t="s">
        <v>2278</v>
      </c>
    </row>
    <row r="478" spans="1:8" x14ac:dyDescent="0.3">
      <c r="A478" s="8">
        <v>36</v>
      </c>
      <c r="B478" s="9" t="s">
        <v>2279</v>
      </c>
      <c r="C478" s="129">
        <v>9380</v>
      </c>
      <c r="D478" s="129">
        <v>9380</v>
      </c>
      <c r="E478" s="8" t="s">
        <v>308</v>
      </c>
      <c r="F478" s="9" t="s">
        <v>2280</v>
      </c>
      <c r="G478" s="9" t="s">
        <v>309</v>
      </c>
      <c r="H478" s="9" t="s">
        <v>2281</v>
      </c>
    </row>
    <row r="479" spans="1:8" x14ac:dyDescent="0.3">
      <c r="A479" s="8">
        <v>37</v>
      </c>
      <c r="B479" s="9" t="s">
        <v>261</v>
      </c>
      <c r="C479" s="129">
        <v>10740</v>
      </c>
      <c r="D479" s="129">
        <v>10740</v>
      </c>
      <c r="E479" s="8" t="s">
        <v>308</v>
      </c>
      <c r="F479" s="9" t="s">
        <v>867</v>
      </c>
      <c r="G479" s="9" t="s">
        <v>309</v>
      </c>
      <c r="H479" s="9" t="s">
        <v>2282</v>
      </c>
    </row>
    <row r="480" spans="1:8" x14ac:dyDescent="0.3">
      <c r="A480" s="8">
        <v>38</v>
      </c>
      <c r="B480" s="9" t="s">
        <v>1133</v>
      </c>
      <c r="C480" s="129">
        <v>16875</v>
      </c>
      <c r="D480" s="129">
        <v>16875</v>
      </c>
      <c r="E480" s="8" t="s">
        <v>308</v>
      </c>
      <c r="F480" s="9" t="s">
        <v>867</v>
      </c>
      <c r="G480" s="9" t="s">
        <v>309</v>
      </c>
      <c r="H480" s="9" t="s">
        <v>2283</v>
      </c>
    </row>
    <row r="481" spans="1:8" x14ac:dyDescent="0.3">
      <c r="A481" s="8">
        <v>39</v>
      </c>
      <c r="B481" s="9" t="s">
        <v>2284</v>
      </c>
      <c r="C481" s="139">
        <v>350</v>
      </c>
      <c r="D481" s="139">
        <v>350</v>
      </c>
      <c r="E481" s="8" t="s">
        <v>308</v>
      </c>
      <c r="F481" s="9" t="s">
        <v>2285</v>
      </c>
      <c r="G481" s="9" t="s">
        <v>309</v>
      </c>
      <c r="H481" s="9" t="s">
        <v>2286</v>
      </c>
    </row>
    <row r="482" spans="1:8" x14ac:dyDescent="0.3">
      <c r="A482" s="8">
        <v>41</v>
      </c>
      <c r="B482" s="9" t="s">
        <v>2287</v>
      </c>
      <c r="C482" s="129">
        <v>2950</v>
      </c>
      <c r="D482" s="129">
        <v>2950</v>
      </c>
      <c r="E482" s="8" t="s">
        <v>308</v>
      </c>
      <c r="F482" s="14" t="s">
        <v>755</v>
      </c>
      <c r="G482" s="9" t="s">
        <v>309</v>
      </c>
      <c r="H482" s="9" t="s">
        <v>2288</v>
      </c>
    </row>
    <row r="483" spans="1:8" x14ac:dyDescent="0.3">
      <c r="A483" s="8">
        <v>42</v>
      </c>
      <c r="B483" s="9" t="s">
        <v>2289</v>
      </c>
      <c r="C483" s="129">
        <v>45000</v>
      </c>
      <c r="D483" s="129">
        <v>45000</v>
      </c>
      <c r="E483" s="8" t="s">
        <v>308</v>
      </c>
      <c r="F483" s="9" t="s">
        <v>867</v>
      </c>
      <c r="G483" s="9" t="s">
        <v>309</v>
      </c>
      <c r="H483" s="9" t="s">
        <v>2290</v>
      </c>
    </row>
    <row r="484" spans="1:8" x14ac:dyDescent="0.3">
      <c r="A484" s="8">
        <v>43</v>
      </c>
      <c r="B484" s="9" t="s">
        <v>2284</v>
      </c>
      <c r="C484" s="129">
        <v>1998</v>
      </c>
      <c r="D484" s="129">
        <v>1998</v>
      </c>
      <c r="E484" s="8" t="s">
        <v>308</v>
      </c>
      <c r="F484" s="9" t="s">
        <v>2291</v>
      </c>
      <c r="G484" s="9" t="s">
        <v>309</v>
      </c>
      <c r="H484" s="9" t="s">
        <v>2292</v>
      </c>
    </row>
    <row r="485" spans="1:8" x14ac:dyDescent="0.3">
      <c r="A485" s="8">
        <v>44</v>
      </c>
      <c r="B485" s="9" t="s">
        <v>2293</v>
      </c>
      <c r="C485" s="129">
        <v>20050</v>
      </c>
      <c r="D485" s="129">
        <v>20050</v>
      </c>
      <c r="E485" s="8" t="s">
        <v>308</v>
      </c>
      <c r="F485" s="9" t="s">
        <v>854</v>
      </c>
      <c r="G485" s="9" t="s">
        <v>309</v>
      </c>
      <c r="H485" s="9" t="s">
        <v>2294</v>
      </c>
    </row>
    <row r="486" spans="1:8" x14ac:dyDescent="0.3">
      <c r="A486" s="8">
        <v>45</v>
      </c>
      <c r="B486" s="9" t="s">
        <v>2295</v>
      </c>
      <c r="C486" s="129">
        <v>13770</v>
      </c>
      <c r="D486" s="129">
        <v>13770</v>
      </c>
      <c r="E486" s="8" t="s">
        <v>308</v>
      </c>
      <c r="F486" s="9" t="s">
        <v>1112</v>
      </c>
      <c r="G486" s="9" t="s">
        <v>309</v>
      </c>
      <c r="H486" s="9" t="s">
        <v>2299</v>
      </c>
    </row>
    <row r="487" spans="1:8" x14ac:dyDescent="0.3">
      <c r="A487" s="8">
        <v>46</v>
      </c>
      <c r="B487" s="9" t="s">
        <v>2296</v>
      </c>
      <c r="C487" s="129">
        <v>8960</v>
      </c>
      <c r="D487" s="129">
        <v>8960</v>
      </c>
      <c r="E487" s="8" t="s">
        <v>308</v>
      </c>
      <c r="F487" s="9" t="s">
        <v>1112</v>
      </c>
      <c r="G487" s="9" t="s">
        <v>309</v>
      </c>
      <c r="H487" s="9" t="s">
        <v>2300</v>
      </c>
    </row>
    <row r="488" spans="1:8" x14ac:dyDescent="0.3">
      <c r="A488" s="8">
        <v>47</v>
      </c>
      <c r="B488" s="9" t="s">
        <v>2297</v>
      </c>
      <c r="C488" s="129">
        <v>830</v>
      </c>
      <c r="D488" s="129">
        <v>830</v>
      </c>
      <c r="E488" s="8" t="s">
        <v>308</v>
      </c>
      <c r="F488" s="9" t="s">
        <v>1112</v>
      </c>
      <c r="G488" s="9" t="s">
        <v>309</v>
      </c>
      <c r="H488" s="9" t="s">
        <v>2301</v>
      </c>
    </row>
    <row r="489" spans="1:8" x14ac:dyDescent="0.3">
      <c r="A489" s="8">
        <v>48</v>
      </c>
      <c r="B489" s="9" t="s">
        <v>2298</v>
      </c>
      <c r="C489" s="129">
        <v>33000</v>
      </c>
      <c r="D489" s="129">
        <v>33000</v>
      </c>
      <c r="E489" s="8" t="s">
        <v>308</v>
      </c>
      <c r="F489" s="9" t="s">
        <v>913</v>
      </c>
      <c r="G489" s="9" t="s">
        <v>309</v>
      </c>
      <c r="H489" s="9" t="s">
        <v>2302</v>
      </c>
    </row>
    <row r="490" spans="1:8" x14ac:dyDescent="0.3">
      <c r="A490" s="296" t="s">
        <v>13</v>
      </c>
      <c r="B490" s="297"/>
      <c r="C490" s="316">
        <v>550954</v>
      </c>
      <c r="D490" s="317"/>
      <c r="E490" s="293" t="s">
        <v>2303</v>
      </c>
      <c r="F490" s="293"/>
      <c r="G490" s="293"/>
      <c r="H490" s="63"/>
    </row>
    <row r="491" spans="1:8" x14ac:dyDescent="0.3">
      <c r="A491" s="55"/>
      <c r="B491" s="56"/>
      <c r="C491" s="131"/>
      <c r="D491" s="131"/>
      <c r="E491" s="55"/>
      <c r="F491" s="56"/>
      <c r="G491" s="56"/>
      <c r="H491" s="56"/>
    </row>
    <row r="492" spans="1:8" x14ac:dyDescent="0.3">
      <c r="A492" s="100"/>
      <c r="B492" s="11"/>
      <c r="C492" s="132"/>
      <c r="D492" s="132"/>
      <c r="E492" s="100"/>
      <c r="F492" s="11"/>
      <c r="G492" s="11"/>
      <c r="H492" s="11"/>
    </row>
    <row r="493" spans="1:8" x14ac:dyDescent="0.3">
      <c r="A493" s="100"/>
      <c r="B493" s="11"/>
      <c r="C493" s="132"/>
      <c r="D493" s="132"/>
      <c r="E493" s="100"/>
      <c r="F493" s="11"/>
      <c r="G493" s="11"/>
      <c r="H493" s="11"/>
    </row>
    <row r="494" spans="1:8" x14ac:dyDescent="0.3">
      <c r="A494" s="145"/>
      <c r="B494" s="11"/>
      <c r="C494" s="132"/>
      <c r="D494" s="132"/>
      <c r="E494" s="145"/>
      <c r="F494" s="11"/>
      <c r="G494" s="11"/>
      <c r="H494" s="3" t="s">
        <v>8</v>
      </c>
    </row>
    <row r="495" spans="1:8" x14ac:dyDescent="0.3">
      <c r="A495" s="283" t="s">
        <v>2424</v>
      </c>
      <c r="B495" s="283"/>
      <c r="C495" s="283"/>
      <c r="D495" s="283"/>
      <c r="E495" s="283"/>
      <c r="F495" s="283"/>
      <c r="G495" s="283"/>
      <c r="H495" s="283"/>
    </row>
    <row r="496" spans="1:8" x14ac:dyDescent="0.3">
      <c r="A496" s="284" t="s">
        <v>0</v>
      </c>
      <c r="B496" s="284"/>
      <c r="C496" s="284"/>
      <c r="D496" s="284"/>
      <c r="E496" s="284"/>
      <c r="F496" s="284"/>
      <c r="G496" s="284"/>
      <c r="H496" s="284"/>
    </row>
    <row r="497" spans="1:8" x14ac:dyDescent="0.3">
      <c r="A497" s="285" t="s">
        <v>1</v>
      </c>
      <c r="B497" s="285" t="s">
        <v>2</v>
      </c>
      <c r="C497" s="126" t="s">
        <v>305</v>
      </c>
      <c r="D497" s="312" t="s">
        <v>299</v>
      </c>
      <c r="E497" s="288" t="s">
        <v>300</v>
      </c>
      <c r="F497" s="101" t="s">
        <v>301</v>
      </c>
      <c r="G497" s="285" t="s">
        <v>6</v>
      </c>
      <c r="H497" s="34" t="s">
        <v>303</v>
      </c>
    </row>
    <row r="498" spans="1:8" x14ac:dyDescent="0.3">
      <c r="A498" s="286"/>
      <c r="B498" s="287"/>
      <c r="C498" s="128" t="s">
        <v>306</v>
      </c>
      <c r="D498" s="313"/>
      <c r="E498" s="287"/>
      <c r="F498" s="102" t="s">
        <v>302</v>
      </c>
      <c r="G498" s="287"/>
      <c r="H498" s="35" t="s">
        <v>304</v>
      </c>
    </row>
    <row r="499" spans="1:8" x14ac:dyDescent="0.3">
      <c r="A499" s="110">
        <v>1</v>
      </c>
      <c r="B499" s="9" t="s">
        <v>1997</v>
      </c>
      <c r="C499" s="129">
        <v>6000</v>
      </c>
      <c r="D499" s="129">
        <v>6000</v>
      </c>
      <c r="E499" s="8" t="s">
        <v>308</v>
      </c>
      <c r="F499" s="9" t="s">
        <v>1995</v>
      </c>
      <c r="G499" s="9" t="s">
        <v>309</v>
      </c>
      <c r="H499" s="9" t="s">
        <v>2304</v>
      </c>
    </row>
    <row r="500" spans="1:8" x14ac:dyDescent="0.3">
      <c r="A500" s="110">
        <v>2</v>
      </c>
      <c r="B500" s="9" t="s">
        <v>1998</v>
      </c>
      <c r="C500" s="129">
        <v>6870</v>
      </c>
      <c r="D500" s="129">
        <v>6870</v>
      </c>
      <c r="E500" s="8" t="s">
        <v>308</v>
      </c>
      <c r="F500" s="9" t="s">
        <v>329</v>
      </c>
      <c r="G500" s="9" t="s">
        <v>309</v>
      </c>
      <c r="H500" s="9" t="s">
        <v>2305</v>
      </c>
    </row>
    <row r="501" spans="1:8" x14ac:dyDescent="0.3">
      <c r="A501" s="110">
        <v>3</v>
      </c>
      <c r="B501" s="9" t="s">
        <v>1993</v>
      </c>
      <c r="C501" s="129">
        <v>8740</v>
      </c>
      <c r="D501" s="129">
        <v>8740</v>
      </c>
      <c r="E501" s="8" t="s">
        <v>308</v>
      </c>
      <c r="F501" s="9" t="s">
        <v>311</v>
      </c>
      <c r="G501" s="9" t="s">
        <v>309</v>
      </c>
      <c r="H501" s="9" t="s">
        <v>2306</v>
      </c>
    </row>
    <row r="502" spans="1:8" x14ac:dyDescent="0.3">
      <c r="A502" s="110">
        <v>4</v>
      </c>
      <c r="B502" s="9" t="s">
        <v>427</v>
      </c>
      <c r="C502" s="129">
        <v>8470</v>
      </c>
      <c r="D502" s="129">
        <v>8470</v>
      </c>
      <c r="E502" s="8" t="s">
        <v>308</v>
      </c>
      <c r="F502" s="9" t="s">
        <v>314</v>
      </c>
      <c r="G502" s="9" t="s">
        <v>309</v>
      </c>
      <c r="H502" s="9" t="s">
        <v>2307</v>
      </c>
    </row>
    <row r="503" spans="1:8" x14ac:dyDescent="0.3">
      <c r="A503" s="110">
        <v>5</v>
      </c>
      <c r="B503" s="9" t="s">
        <v>1990</v>
      </c>
      <c r="C503" s="129">
        <v>9000</v>
      </c>
      <c r="D503" s="129">
        <v>9000</v>
      </c>
      <c r="E503" s="8" t="s">
        <v>308</v>
      </c>
      <c r="F503" s="9" t="s">
        <v>1625</v>
      </c>
      <c r="G503" s="9" t="s">
        <v>309</v>
      </c>
      <c r="H503" s="9" t="s">
        <v>2308</v>
      </c>
    </row>
    <row r="504" spans="1:8" x14ac:dyDescent="0.3">
      <c r="A504" s="110">
        <v>6</v>
      </c>
      <c r="B504" s="9" t="s">
        <v>1991</v>
      </c>
      <c r="C504" s="129">
        <v>7300</v>
      </c>
      <c r="D504" s="129">
        <v>7300</v>
      </c>
      <c r="E504" s="8" t="s">
        <v>308</v>
      </c>
      <c r="F504" s="9" t="s">
        <v>1858</v>
      </c>
      <c r="G504" s="9" t="s">
        <v>309</v>
      </c>
      <c r="H504" s="9" t="s">
        <v>2309</v>
      </c>
    </row>
    <row r="505" spans="1:8" x14ac:dyDescent="0.3">
      <c r="A505" s="110">
        <v>7</v>
      </c>
      <c r="B505" s="9" t="s">
        <v>2002</v>
      </c>
      <c r="C505" s="129">
        <v>3500</v>
      </c>
      <c r="D505" s="129">
        <v>3500</v>
      </c>
      <c r="E505" s="8" t="s">
        <v>308</v>
      </c>
      <c r="F505" s="9" t="s">
        <v>1867</v>
      </c>
      <c r="G505" s="9" t="s">
        <v>309</v>
      </c>
      <c r="H505" s="9" t="s">
        <v>2310</v>
      </c>
    </row>
    <row r="506" spans="1:8" x14ac:dyDescent="0.3">
      <c r="A506" s="110">
        <v>8</v>
      </c>
      <c r="B506" s="9" t="s">
        <v>2002</v>
      </c>
      <c r="C506" s="129">
        <v>9500</v>
      </c>
      <c r="D506" s="129">
        <v>9500</v>
      </c>
      <c r="E506" s="8" t="s">
        <v>308</v>
      </c>
      <c r="F506" s="9" t="s">
        <v>2003</v>
      </c>
      <c r="G506" s="9" t="s">
        <v>309</v>
      </c>
      <c r="H506" s="9" t="s">
        <v>2312</v>
      </c>
    </row>
    <row r="507" spans="1:8" x14ac:dyDescent="0.3">
      <c r="A507" s="110">
        <v>9</v>
      </c>
      <c r="B507" s="9" t="s">
        <v>855</v>
      </c>
      <c r="C507" s="129">
        <v>11000</v>
      </c>
      <c r="D507" s="129">
        <v>11000</v>
      </c>
      <c r="E507" s="8" t="s">
        <v>308</v>
      </c>
      <c r="F507" s="9" t="s">
        <v>2311</v>
      </c>
      <c r="G507" s="9" t="s">
        <v>309</v>
      </c>
      <c r="H507" s="9" t="s">
        <v>2313</v>
      </c>
    </row>
    <row r="508" spans="1:8" x14ac:dyDescent="0.3">
      <c r="A508" s="110">
        <v>10</v>
      </c>
      <c r="B508" s="9" t="s">
        <v>2321</v>
      </c>
      <c r="C508" s="129">
        <v>450</v>
      </c>
      <c r="D508" s="129">
        <v>450</v>
      </c>
      <c r="E508" s="8" t="s">
        <v>308</v>
      </c>
      <c r="F508" s="9" t="s">
        <v>422</v>
      </c>
      <c r="G508" s="9" t="s">
        <v>309</v>
      </c>
      <c r="H508" s="9" t="s">
        <v>2314</v>
      </c>
    </row>
    <row r="509" spans="1:8" x14ac:dyDescent="0.3">
      <c r="A509" s="110">
        <v>11</v>
      </c>
      <c r="B509" s="9" t="s">
        <v>2315</v>
      </c>
      <c r="C509" s="129">
        <v>1900</v>
      </c>
      <c r="D509" s="129">
        <v>1900</v>
      </c>
      <c r="E509" s="8" t="s">
        <v>308</v>
      </c>
      <c r="F509" s="9" t="s">
        <v>1905</v>
      </c>
      <c r="G509" s="9" t="s">
        <v>309</v>
      </c>
      <c r="H509" s="9" t="s">
        <v>2316</v>
      </c>
    </row>
    <row r="510" spans="1:8" x14ac:dyDescent="0.3">
      <c r="A510" s="110">
        <v>12</v>
      </c>
      <c r="B510" s="9" t="s">
        <v>2019</v>
      </c>
      <c r="C510" s="129">
        <v>13897</v>
      </c>
      <c r="D510" s="129">
        <v>13897</v>
      </c>
      <c r="E510" s="8" t="s">
        <v>308</v>
      </c>
      <c r="F510" s="9" t="s">
        <v>2317</v>
      </c>
      <c r="G510" s="9" t="s">
        <v>309</v>
      </c>
      <c r="H510" s="9" t="s">
        <v>2318</v>
      </c>
    </row>
    <row r="511" spans="1:8" x14ac:dyDescent="0.3">
      <c r="A511" s="110">
        <v>13</v>
      </c>
      <c r="B511" s="9" t="s">
        <v>2320</v>
      </c>
      <c r="C511" s="129">
        <v>450</v>
      </c>
      <c r="D511" s="129">
        <v>450</v>
      </c>
      <c r="E511" s="8" t="s">
        <v>308</v>
      </c>
      <c r="F511" s="9" t="s">
        <v>422</v>
      </c>
      <c r="G511" s="9" t="s">
        <v>309</v>
      </c>
      <c r="H511" s="9" t="s">
        <v>2319</v>
      </c>
    </row>
    <row r="512" spans="1:8" x14ac:dyDescent="0.3">
      <c r="A512" s="110">
        <v>14</v>
      </c>
      <c r="B512" s="9" t="s">
        <v>2322</v>
      </c>
      <c r="C512" s="129">
        <v>450</v>
      </c>
      <c r="D512" s="129">
        <v>450</v>
      </c>
      <c r="E512" s="8" t="s">
        <v>308</v>
      </c>
      <c r="F512" s="9" t="s">
        <v>422</v>
      </c>
      <c r="G512" s="9" t="s">
        <v>309</v>
      </c>
      <c r="H512" s="9" t="s">
        <v>2323</v>
      </c>
    </row>
    <row r="513" spans="1:8" x14ac:dyDescent="0.3">
      <c r="A513" s="110">
        <v>15</v>
      </c>
      <c r="B513" s="9" t="s">
        <v>362</v>
      </c>
      <c r="C513" s="129">
        <v>5000</v>
      </c>
      <c r="D513" s="129">
        <v>5000</v>
      </c>
      <c r="E513" s="8" t="s">
        <v>308</v>
      </c>
      <c r="F513" s="9" t="s">
        <v>2324</v>
      </c>
      <c r="G513" s="9" t="s">
        <v>309</v>
      </c>
      <c r="H513" s="9" t="s">
        <v>2325</v>
      </c>
    </row>
    <row r="514" spans="1:8" x14ac:dyDescent="0.3">
      <c r="A514" s="110">
        <v>16</v>
      </c>
      <c r="B514" s="9" t="s">
        <v>2326</v>
      </c>
      <c r="C514" s="129">
        <v>450</v>
      </c>
      <c r="D514" s="129">
        <v>450</v>
      </c>
      <c r="E514" s="8" t="s">
        <v>308</v>
      </c>
      <c r="F514" s="9" t="s">
        <v>422</v>
      </c>
      <c r="G514" s="9" t="s">
        <v>309</v>
      </c>
      <c r="H514" s="9" t="s">
        <v>2327</v>
      </c>
    </row>
    <row r="515" spans="1:8" x14ac:dyDescent="0.3">
      <c r="A515" s="110">
        <v>17</v>
      </c>
      <c r="B515" s="9" t="s">
        <v>2328</v>
      </c>
      <c r="C515" s="129">
        <v>12000</v>
      </c>
      <c r="D515" s="129">
        <v>12000</v>
      </c>
      <c r="E515" s="8" t="s">
        <v>308</v>
      </c>
      <c r="F515" s="9" t="s">
        <v>2329</v>
      </c>
      <c r="G515" s="9" t="s">
        <v>309</v>
      </c>
      <c r="H515" s="9" t="s">
        <v>2330</v>
      </c>
    </row>
    <row r="516" spans="1:8" x14ac:dyDescent="0.3">
      <c r="A516" s="110">
        <v>18</v>
      </c>
      <c r="B516" s="9" t="s">
        <v>229</v>
      </c>
      <c r="C516" s="129">
        <v>7800</v>
      </c>
      <c r="D516" s="129">
        <v>7800</v>
      </c>
      <c r="E516" s="8" t="s">
        <v>308</v>
      </c>
      <c r="F516" s="9" t="s">
        <v>1796</v>
      </c>
      <c r="G516" s="9" t="s">
        <v>309</v>
      </c>
      <c r="H516" s="9" t="s">
        <v>2331</v>
      </c>
    </row>
    <row r="517" spans="1:8" x14ac:dyDescent="0.3">
      <c r="A517" s="110">
        <v>19</v>
      </c>
      <c r="B517" s="9" t="s">
        <v>2332</v>
      </c>
      <c r="C517" s="129">
        <v>5000</v>
      </c>
      <c r="D517" s="129">
        <v>5000</v>
      </c>
      <c r="E517" s="8" t="s">
        <v>308</v>
      </c>
      <c r="F517" s="9" t="s">
        <v>2333</v>
      </c>
      <c r="G517" s="9" t="s">
        <v>309</v>
      </c>
      <c r="H517" s="9" t="s">
        <v>2334</v>
      </c>
    </row>
    <row r="518" spans="1:8" x14ac:dyDescent="0.3">
      <c r="A518" s="110">
        <v>20</v>
      </c>
      <c r="B518" s="9" t="s">
        <v>362</v>
      </c>
      <c r="C518" s="129">
        <v>4000</v>
      </c>
      <c r="D518" s="129">
        <v>4000</v>
      </c>
      <c r="E518" s="8" t="s">
        <v>308</v>
      </c>
      <c r="F518" s="9" t="s">
        <v>463</v>
      </c>
      <c r="G518" s="9" t="s">
        <v>309</v>
      </c>
      <c r="H518" s="9" t="s">
        <v>2335</v>
      </c>
    </row>
    <row r="519" spans="1:8" x14ac:dyDescent="0.3">
      <c r="A519" s="110">
        <v>21</v>
      </c>
      <c r="B519" s="9" t="s">
        <v>2336</v>
      </c>
      <c r="C519" s="129">
        <v>450</v>
      </c>
      <c r="D519" s="129">
        <v>450</v>
      </c>
      <c r="E519" s="8" t="s">
        <v>308</v>
      </c>
      <c r="F519" s="9" t="s">
        <v>422</v>
      </c>
      <c r="G519" s="9" t="s">
        <v>309</v>
      </c>
      <c r="H519" s="9" t="s">
        <v>2337</v>
      </c>
    </row>
    <row r="520" spans="1:8" x14ac:dyDescent="0.3">
      <c r="A520" s="110">
        <v>22</v>
      </c>
      <c r="B520" s="9" t="s">
        <v>362</v>
      </c>
      <c r="C520" s="129">
        <v>1500</v>
      </c>
      <c r="D520" s="129">
        <v>1500</v>
      </c>
      <c r="E520" s="8" t="s">
        <v>308</v>
      </c>
      <c r="F520" s="9" t="s">
        <v>2285</v>
      </c>
      <c r="G520" s="9" t="s">
        <v>309</v>
      </c>
      <c r="H520" s="9" t="s">
        <v>2338</v>
      </c>
    </row>
    <row r="521" spans="1:8" x14ac:dyDescent="0.3">
      <c r="A521" s="110">
        <v>23</v>
      </c>
      <c r="B521" s="9" t="s">
        <v>2339</v>
      </c>
      <c r="C521" s="129">
        <v>450</v>
      </c>
      <c r="D521" s="129">
        <v>450</v>
      </c>
      <c r="E521" s="8" t="s">
        <v>308</v>
      </c>
      <c r="F521" s="9" t="s">
        <v>422</v>
      </c>
      <c r="G521" s="9" t="s">
        <v>309</v>
      </c>
      <c r="H521" s="9" t="s">
        <v>2340</v>
      </c>
    </row>
    <row r="522" spans="1:8" x14ac:dyDescent="0.3">
      <c r="A522" s="110">
        <v>24</v>
      </c>
      <c r="B522" s="9" t="s">
        <v>2341</v>
      </c>
      <c r="C522" s="129">
        <v>3500</v>
      </c>
      <c r="D522" s="129">
        <v>35000</v>
      </c>
      <c r="E522" s="8" t="s">
        <v>308</v>
      </c>
      <c r="F522" s="9" t="s">
        <v>2342</v>
      </c>
      <c r="G522" s="9" t="s">
        <v>309</v>
      </c>
      <c r="H522" s="9" t="s">
        <v>2343</v>
      </c>
    </row>
    <row r="523" spans="1:8" x14ac:dyDescent="0.3">
      <c r="A523" s="285" t="s">
        <v>1</v>
      </c>
      <c r="B523" s="285" t="s">
        <v>2</v>
      </c>
      <c r="C523" s="126" t="s">
        <v>305</v>
      </c>
      <c r="D523" s="312" t="s">
        <v>299</v>
      </c>
      <c r="E523" s="288" t="s">
        <v>300</v>
      </c>
      <c r="F523" s="101" t="s">
        <v>301</v>
      </c>
      <c r="G523" s="285" t="s">
        <v>6</v>
      </c>
      <c r="H523" s="34" t="s">
        <v>303</v>
      </c>
    </row>
    <row r="524" spans="1:8" x14ac:dyDescent="0.3">
      <c r="A524" s="286"/>
      <c r="B524" s="287"/>
      <c r="C524" s="128" t="s">
        <v>306</v>
      </c>
      <c r="D524" s="313"/>
      <c r="E524" s="287"/>
      <c r="F524" s="102" t="s">
        <v>302</v>
      </c>
      <c r="G524" s="287"/>
      <c r="H524" s="35" t="s">
        <v>304</v>
      </c>
    </row>
    <row r="525" spans="1:8" x14ac:dyDescent="0.3">
      <c r="A525" s="8">
        <v>25</v>
      </c>
      <c r="B525" s="9" t="s">
        <v>2344</v>
      </c>
      <c r="C525" s="129">
        <v>750</v>
      </c>
      <c r="D525" s="129">
        <v>750</v>
      </c>
      <c r="E525" s="8" t="s">
        <v>308</v>
      </c>
      <c r="F525" s="9" t="s">
        <v>1112</v>
      </c>
      <c r="G525" s="9" t="s">
        <v>309</v>
      </c>
      <c r="H525" s="9" t="s">
        <v>2345</v>
      </c>
    </row>
    <row r="526" spans="1:8" x14ac:dyDescent="0.3">
      <c r="A526" s="8">
        <v>26</v>
      </c>
      <c r="B526" s="9" t="s">
        <v>2346</v>
      </c>
      <c r="C526" s="129">
        <v>4000</v>
      </c>
      <c r="D526" s="129">
        <v>4000</v>
      </c>
      <c r="E526" s="8" t="s">
        <v>308</v>
      </c>
      <c r="F526" s="9" t="s">
        <v>2347</v>
      </c>
      <c r="G526" s="9" t="s">
        <v>309</v>
      </c>
      <c r="H526" s="9" t="s">
        <v>2348</v>
      </c>
    </row>
    <row r="527" spans="1:8" x14ac:dyDescent="0.3">
      <c r="A527" s="8">
        <v>27</v>
      </c>
      <c r="B527" s="9" t="s">
        <v>2349</v>
      </c>
      <c r="C527" s="129">
        <v>70000</v>
      </c>
      <c r="D527" s="129">
        <v>70000</v>
      </c>
      <c r="E527" s="8" t="s">
        <v>308</v>
      </c>
      <c r="F527" s="9" t="s">
        <v>2350</v>
      </c>
      <c r="G527" s="9" t="s">
        <v>309</v>
      </c>
      <c r="H527" s="9" t="s">
        <v>2351</v>
      </c>
    </row>
    <row r="528" spans="1:8" x14ac:dyDescent="0.3">
      <c r="A528" s="8">
        <v>28</v>
      </c>
      <c r="B528" s="9" t="s">
        <v>1106</v>
      </c>
      <c r="C528" s="129">
        <v>5800</v>
      </c>
      <c r="D528" s="129">
        <v>5800</v>
      </c>
      <c r="E528" s="8" t="s">
        <v>308</v>
      </c>
      <c r="F528" s="9" t="s">
        <v>1107</v>
      </c>
      <c r="G528" s="9" t="s">
        <v>309</v>
      </c>
      <c r="H528" s="9" t="s">
        <v>2353</v>
      </c>
    </row>
    <row r="529" spans="1:8" x14ac:dyDescent="0.3">
      <c r="A529" s="8">
        <v>29</v>
      </c>
      <c r="B529" s="9" t="s">
        <v>1109</v>
      </c>
      <c r="C529" s="129">
        <v>1200</v>
      </c>
      <c r="D529" s="129">
        <v>1200</v>
      </c>
      <c r="E529" s="8" t="s">
        <v>308</v>
      </c>
      <c r="F529" s="9" t="s">
        <v>1128</v>
      </c>
      <c r="G529" s="9" t="s">
        <v>309</v>
      </c>
      <c r="H529" s="9" t="s">
        <v>2354</v>
      </c>
    </row>
    <row r="530" spans="1:8" x14ac:dyDescent="0.3">
      <c r="A530" s="8">
        <v>30</v>
      </c>
      <c r="B530" s="9" t="s">
        <v>2352</v>
      </c>
      <c r="C530" s="129">
        <v>31006</v>
      </c>
      <c r="D530" s="129">
        <v>31006</v>
      </c>
      <c r="E530" s="8" t="s">
        <v>308</v>
      </c>
      <c r="F530" s="9" t="s">
        <v>1108</v>
      </c>
      <c r="G530" s="9" t="s">
        <v>309</v>
      </c>
      <c r="H530" s="9" t="s">
        <v>2355</v>
      </c>
    </row>
    <row r="531" spans="1:8" x14ac:dyDescent="0.3">
      <c r="A531" s="8">
        <v>31</v>
      </c>
      <c r="B531" s="9" t="s">
        <v>2356</v>
      </c>
      <c r="C531" s="149">
        <v>94238.76</v>
      </c>
      <c r="D531" s="149">
        <v>94238.76</v>
      </c>
      <c r="E531" s="8" t="s">
        <v>308</v>
      </c>
      <c r="F531" s="9" t="s">
        <v>1105</v>
      </c>
      <c r="G531" s="9" t="s">
        <v>309</v>
      </c>
      <c r="H531" s="9" t="s">
        <v>2357</v>
      </c>
    </row>
    <row r="532" spans="1:8" x14ac:dyDescent="0.3">
      <c r="A532" s="8">
        <v>32</v>
      </c>
      <c r="B532" s="9" t="s">
        <v>2358</v>
      </c>
      <c r="C532" s="129">
        <v>6000</v>
      </c>
      <c r="D532" s="129">
        <v>6000</v>
      </c>
      <c r="E532" s="8" t="s">
        <v>308</v>
      </c>
      <c r="F532" s="9" t="s">
        <v>913</v>
      </c>
      <c r="G532" s="9" t="s">
        <v>309</v>
      </c>
      <c r="H532" s="9" t="s">
        <v>2359</v>
      </c>
    </row>
    <row r="533" spans="1:8" x14ac:dyDescent="0.3">
      <c r="A533" s="8">
        <v>33</v>
      </c>
      <c r="B533" s="9" t="s">
        <v>2361</v>
      </c>
      <c r="C533" s="129">
        <v>15412</v>
      </c>
      <c r="D533" s="129">
        <v>15412</v>
      </c>
      <c r="E533" s="8" t="s">
        <v>308</v>
      </c>
      <c r="F533" s="9" t="s">
        <v>1344</v>
      </c>
      <c r="G533" s="9" t="s">
        <v>309</v>
      </c>
      <c r="H533" s="9" t="s">
        <v>2360</v>
      </c>
    </row>
    <row r="534" spans="1:8" x14ac:dyDescent="0.3">
      <c r="A534" s="8">
        <v>34</v>
      </c>
      <c r="B534" s="9" t="s">
        <v>1151</v>
      </c>
      <c r="C534" s="129">
        <v>6761</v>
      </c>
      <c r="D534" s="129">
        <v>6761</v>
      </c>
      <c r="E534" s="8" t="s">
        <v>308</v>
      </c>
      <c r="F534" s="9" t="s">
        <v>1344</v>
      </c>
      <c r="G534" s="9" t="s">
        <v>309</v>
      </c>
      <c r="H534" s="9" t="s">
        <v>2362</v>
      </c>
    </row>
    <row r="535" spans="1:8" x14ac:dyDescent="0.3">
      <c r="A535" s="8">
        <v>35</v>
      </c>
      <c r="B535" s="9" t="s">
        <v>2363</v>
      </c>
      <c r="C535" s="129">
        <v>6500</v>
      </c>
      <c r="D535" s="129">
        <v>6500</v>
      </c>
      <c r="E535" s="8" t="s">
        <v>308</v>
      </c>
      <c r="F535" s="9" t="s">
        <v>2135</v>
      </c>
      <c r="G535" s="9" t="s">
        <v>309</v>
      </c>
      <c r="H535" s="9" t="s">
        <v>2364</v>
      </c>
    </row>
    <row r="536" spans="1:8" x14ac:dyDescent="0.3">
      <c r="A536" s="8">
        <v>36</v>
      </c>
      <c r="B536" s="9" t="s">
        <v>2365</v>
      </c>
      <c r="C536" s="129">
        <v>450</v>
      </c>
      <c r="D536" s="129">
        <v>450</v>
      </c>
      <c r="E536" s="8" t="s">
        <v>308</v>
      </c>
      <c r="F536" s="9" t="s">
        <v>1128</v>
      </c>
      <c r="G536" s="9" t="s">
        <v>309</v>
      </c>
      <c r="H536" s="9" t="s">
        <v>2366</v>
      </c>
    </row>
    <row r="537" spans="1:8" x14ac:dyDescent="0.3">
      <c r="A537" s="8">
        <v>37</v>
      </c>
      <c r="B537" s="9" t="s">
        <v>2367</v>
      </c>
      <c r="C537" s="129">
        <v>5550</v>
      </c>
      <c r="D537" s="129">
        <v>5550</v>
      </c>
      <c r="E537" s="8" t="s">
        <v>308</v>
      </c>
      <c r="F537" s="9" t="s">
        <v>1344</v>
      </c>
      <c r="G537" s="9" t="s">
        <v>309</v>
      </c>
      <c r="H537" s="9" t="s">
        <v>2368</v>
      </c>
    </row>
    <row r="538" spans="1:8" x14ac:dyDescent="0.3">
      <c r="A538" s="8">
        <v>38</v>
      </c>
      <c r="B538" s="9" t="s">
        <v>1887</v>
      </c>
      <c r="C538" s="129">
        <v>920</v>
      </c>
      <c r="D538" s="129">
        <v>920</v>
      </c>
      <c r="E538" s="8" t="s">
        <v>308</v>
      </c>
      <c r="F538" s="9" t="s">
        <v>2317</v>
      </c>
      <c r="G538" s="9" t="s">
        <v>309</v>
      </c>
      <c r="H538" s="9" t="s">
        <v>2369</v>
      </c>
    </row>
    <row r="539" spans="1:8" x14ac:dyDescent="0.3">
      <c r="A539" s="8">
        <v>39</v>
      </c>
      <c r="B539" s="9" t="s">
        <v>2370</v>
      </c>
      <c r="C539" s="129">
        <v>14900</v>
      </c>
      <c r="D539" s="129">
        <v>14900</v>
      </c>
      <c r="E539" s="8" t="s">
        <v>308</v>
      </c>
      <c r="F539" s="9" t="s">
        <v>2371</v>
      </c>
      <c r="G539" s="9" t="s">
        <v>309</v>
      </c>
      <c r="H539" s="9" t="s">
        <v>2372</v>
      </c>
    </row>
    <row r="540" spans="1:8" x14ac:dyDescent="0.3">
      <c r="A540" s="8">
        <v>40</v>
      </c>
      <c r="B540" s="9" t="s">
        <v>2373</v>
      </c>
      <c r="C540" s="129">
        <v>2100</v>
      </c>
      <c r="D540" s="129">
        <v>2100</v>
      </c>
      <c r="E540" s="8" t="s">
        <v>308</v>
      </c>
      <c r="F540" s="9" t="s">
        <v>755</v>
      </c>
      <c r="G540" s="9" t="s">
        <v>309</v>
      </c>
      <c r="H540" s="9" t="s">
        <v>2374</v>
      </c>
    </row>
    <row r="541" spans="1:8" x14ac:dyDescent="0.3">
      <c r="A541" s="8">
        <v>41</v>
      </c>
      <c r="B541" s="9" t="s">
        <v>2375</v>
      </c>
      <c r="C541" s="129">
        <v>500</v>
      </c>
      <c r="D541" s="129">
        <v>500</v>
      </c>
      <c r="E541" s="8" t="s">
        <v>308</v>
      </c>
      <c r="F541" s="9" t="s">
        <v>2285</v>
      </c>
      <c r="G541" s="9" t="s">
        <v>309</v>
      </c>
      <c r="H541" s="9" t="s">
        <v>2376</v>
      </c>
    </row>
    <row r="542" spans="1:8" x14ac:dyDescent="0.3">
      <c r="A542" s="8">
        <v>42</v>
      </c>
      <c r="B542" s="9" t="s">
        <v>2377</v>
      </c>
      <c r="C542" s="129">
        <v>14860</v>
      </c>
      <c r="D542" s="129">
        <v>14860</v>
      </c>
      <c r="E542" s="8" t="s">
        <v>308</v>
      </c>
      <c r="F542" s="9" t="s">
        <v>755</v>
      </c>
      <c r="G542" s="9" t="s">
        <v>309</v>
      </c>
      <c r="H542" s="9" t="s">
        <v>2378</v>
      </c>
    </row>
    <row r="543" spans="1:8" x14ac:dyDescent="0.3">
      <c r="A543" s="8">
        <v>43</v>
      </c>
      <c r="B543" s="9" t="s">
        <v>2379</v>
      </c>
      <c r="C543" s="129">
        <v>7455</v>
      </c>
      <c r="D543" s="129">
        <v>7455</v>
      </c>
      <c r="E543" s="8" t="s">
        <v>308</v>
      </c>
      <c r="F543" s="9" t="s">
        <v>755</v>
      </c>
      <c r="G543" s="9" t="s">
        <v>309</v>
      </c>
      <c r="H543" s="9" t="s">
        <v>2380</v>
      </c>
    </row>
    <row r="544" spans="1:8" x14ac:dyDescent="0.3">
      <c r="A544" s="8">
        <v>44</v>
      </c>
      <c r="B544" s="9" t="s">
        <v>2381</v>
      </c>
      <c r="C544" s="129">
        <v>624</v>
      </c>
      <c r="D544" s="129">
        <v>624</v>
      </c>
      <c r="E544" s="8" t="s">
        <v>308</v>
      </c>
      <c r="F544" s="9" t="s">
        <v>1436</v>
      </c>
      <c r="G544" s="9" t="s">
        <v>309</v>
      </c>
      <c r="H544" s="9" t="s">
        <v>2382</v>
      </c>
    </row>
    <row r="545" spans="1:8" x14ac:dyDescent="0.3">
      <c r="A545" s="8">
        <v>45</v>
      </c>
      <c r="B545" s="9" t="s">
        <v>2383</v>
      </c>
      <c r="C545" s="129">
        <v>7390</v>
      </c>
      <c r="D545" s="129">
        <v>7390</v>
      </c>
      <c r="E545" s="8" t="s">
        <v>308</v>
      </c>
      <c r="F545" s="9" t="s">
        <v>2384</v>
      </c>
      <c r="G545" s="9" t="s">
        <v>309</v>
      </c>
      <c r="H545" s="9" t="s">
        <v>2385</v>
      </c>
    </row>
    <row r="546" spans="1:8" x14ac:dyDescent="0.3">
      <c r="A546" s="8">
        <v>46</v>
      </c>
      <c r="B546" s="9" t="s">
        <v>2386</v>
      </c>
      <c r="C546" s="129">
        <v>30680</v>
      </c>
      <c r="D546" s="129">
        <v>30680</v>
      </c>
      <c r="E546" s="8" t="s">
        <v>308</v>
      </c>
      <c r="F546" s="9" t="s">
        <v>2280</v>
      </c>
      <c r="G546" s="9" t="s">
        <v>309</v>
      </c>
      <c r="H546" s="9" t="s">
        <v>2387</v>
      </c>
    </row>
    <row r="547" spans="1:8" x14ac:dyDescent="0.3">
      <c r="A547" s="8">
        <v>47</v>
      </c>
      <c r="B547" s="9" t="s">
        <v>2388</v>
      </c>
      <c r="C547" s="129">
        <v>47660</v>
      </c>
      <c r="D547" s="129">
        <v>47660</v>
      </c>
      <c r="E547" s="8" t="s">
        <v>308</v>
      </c>
      <c r="F547" s="9" t="s">
        <v>2280</v>
      </c>
      <c r="G547" s="9" t="s">
        <v>309</v>
      </c>
      <c r="H547" s="9" t="s">
        <v>2389</v>
      </c>
    </row>
    <row r="548" spans="1:8" x14ac:dyDescent="0.3">
      <c r="A548" s="8">
        <v>48</v>
      </c>
      <c r="B548" s="9" t="s">
        <v>2390</v>
      </c>
      <c r="C548" s="129">
        <v>10400</v>
      </c>
      <c r="D548" s="129">
        <v>10400</v>
      </c>
      <c r="E548" s="8" t="s">
        <v>308</v>
      </c>
      <c r="F548" s="9" t="s">
        <v>2391</v>
      </c>
      <c r="G548" s="9" t="s">
        <v>309</v>
      </c>
      <c r="H548" s="9" t="s">
        <v>2392</v>
      </c>
    </row>
    <row r="549" spans="1:8" x14ac:dyDescent="0.3">
      <c r="A549" s="8">
        <v>49</v>
      </c>
      <c r="B549" s="9" t="s">
        <v>2393</v>
      </c>
      <c r="C549" s="130">
        <v>26000</v>
      </c>
      <c r="D549" s="130">
        <v>26000</v>
      </c>
      <c r="E549" s="8" t="s">
        <v>308</v>
      </c>
      <c r="F549" s="9" t="s">
        <v>755</v>
      </c>
      <c r="G549" s="9" t="s">
        <v>309</v>
      </c>
      <c r="H549" s="9" t="s">
        <v>2394</v>
      </c>
    </row>
    <row r="550" spans="1:8" x14ac:dyDescent="0.3">
      <c r="A550" s="296" t="s">
        <v>13</v>
      </c>
      <c r="B550" s="297"/>
      <c r="C550" s="316">
        <v>538834</v>
      </c>
      <c r="D550" s="317"/>
      <c r="E550" s="293" t="s">
        <v>2395</v>
      </c>
      <c r="F550" s="293"/>
      <c r="G550" s="293"/>
      <c r="H550" s="63"/>
    </row>
    <row r="551" spans="1:8" x14ac:dyDescent="0.3">
      <c r="A551" s="55"/>
      <c r="B551" s="56"/>
      <c r="C551" s="131"/>
      <c r="D551" s="131"/>
      <c r="E551" s="55"/>
      <c r="F551" s="56"/>
      <c r="G551" s="56"/>
      <c r="H551" s="56"/>
    </row>
    <row r="552" spans="1:8" x14ac:dyDescent="0.3">
      <c r="A552" s="100"/>
      <c r="B552" s="11"/>
      <c r="C552" s="132"/>
      <c r="D552" s="132"/>
      <c r="E552" s="100"/>
      <c r="F552" s="11"/>
      <c r="G552" s="11"/>
      <c r="H552" s="3" t="s">
        <v>8</v>
      </c>
    </row>
    <row r="553" spans="1:8" x14ac:dyDescent="0.3">
      <c r="A553" s="100"/>
      <c r="B553" s="11"/>
      <c r="C553" s="132"/>
      <c r="D553" s="132"/>
      <c r="E553" s="100"/>
      <c r="F553" s="11"/>
      <c r="G553" s="11"/>
      <c r="H553" s="11"/>
    </row>
    <row r="554" spans="1:8" x14ac:dyDescent="0.3">
      <c r="A554" s="283" t="s">
        <v>2425</v>
      </c>
      <c r="B554" s="283"/>
      <c r="C554" s="283"/>
      <c r="D554" s="283"/>
      <c r="E554" s="283"/>
      <c r="F554" s="283"/>
      <c r="G554" s="283"/>
      <c r="H554" s="283"/>
    </row>
    <row r="555" spans="1:8" x14ac:dyDescent="0.3">
      <c r="A555" s="284" t="s">
        <v>0</v>
      </c>
      <c r="B555" s="284"/>
      <c r="C555" s="284"/>
      <c r="D555" s="284"/>
      <c r="E555" s="284"/>
      <c r="F555" s="284"/>
      <c r="G555" s="284"/>
      <c r="H555" s="284"/>
    </row>
    <row r="556" spans="1:8" x14ac:dyDescent="0.3">
      <c r="A556" s="285" t="s">
        <v>1</v>
      </c>
      <c r="B556" s="285" t="s">
        <v>2</v>
      </c>
      <c r="C556" s="126" t="s">
        <v>305</v>
      </c>
      <c r="D556" s="312" t="s">
        <v>299</v>
      </c>
      <c r="E556" s="288" t="s">
        <v>300</v>
      </c>
      <c r="F556" s="101" t="s">
        <v>301</v>
      </c>
      <c r="G556" s="285" t="s">
        <v>6</v>
      </c>
      <c r="H556" s="34" t="s">
        <v>303</v>
      </c>
    </row>
    <row r="557" spans="1:8" x14ac:dyDescent="0.3">
      <c r="A557" s="286"/>
      <c r="B557" s="287"/>
      <c r="C557" s="128" t="s">
        <v>306</v>
      </c>
      <c r="D557" s="313"/>
      <c r="E557" s="287"/>
      <c r="F557" s="102" t="s">
        <v>302</v>
      </c>
      <c r="G557" s="287"/>
      <c r="H557" s="35" t="s">
        <v>304</v>
      </c>
    </row>
    <row r="558" spans="1:8" x14ac:dyDescent="0.3">
      <c r="A558" s="8">
        <v>1</v>
      </c>
      <c r="B558" s="9" t="s">
        <v>2426</v>
      </c>
      <c r="C558" s="129">
        <v>9000</v>
      </c>
      <c r="D558" s="129">
        <v>9000</v>
      </c>
      <c r="E558" s="8" t="s">
        <v>308</v>
      </c>
      <c r="F558" s="9" t="s">
        <v>1625</v>
      </c>
      <c r="G558" s="9" t="s">
        <v>309</v>
      </c>
      <c r="H558" s="9" t="s">
        <v>2488</v>
      </c>
    </row>
    <row r="559" spans="1:8" x14ac:dyDescent="0.3">
      <c r="A559" s="8">
        <v>2</v>
      </c>
      <c r="B559" s="9" t="s">
        <v>2427</v>
      </c>
      <c r="C559" s="129">
        <v>6000</v>
      </c>
      <c r="D559" s="129">
        <v>6000</v>
      </c>
      <c r="E559" s="8" t="s">
        <v>308</v>
      </c>
      <c r="F559" s="9" t="s">
        <v>1626</v>
      </c>
      <c r="G559" s="9" t="s">
        <v>309</v>
      </c>
      <c r="H559" s="9" t="s">
        <v>2489</v>
      </c>
    </row>
    <row r="560" spans="1:8" x14ac:dyDescent="0.3">
      <c r="A560" s="8">
        <v>3</v>
      </c>
      <c r="B560" s="9" t="s">
        <v>2428</v>
      </c>
      <c r="C560" s="129">
        <v>8740</v>
      </c>
      <c r="D560" s="129">
        <v>8740</v>
      </c>
      <c r="E560" s="8" t="s">
        <v>308</v>
      </c>
      <c r="F560" s="9" t="s">
        <v>314</v>
      </c>
      <c r="G560" s="9" t="s">
        <v>309</v>
      </c>
      <c r="H560" s="9" t="s">
        <v>2490</v>
      </c>
    </row>
    <row r="561" spans="1:8" x14ac:dyDescent="0.3">
      <c r="A561" s="8">
        <v>4</v>
      </c>
      <c r="B561" s="9" t="s">
        <v>2429</v>
      </c>
      <c r="C561" s="129">
        <v>8740</v>
      </c>
      <c r="D561" s="129">
        <v>8740</v>
      </c>
      <c r="E561" s="8" t="s">
        <v>308</v>
      </c>
      <c r="F561" s="9" t="s">
        <v>311</v>
      </c>
      <c r="G561" s="9" t="s">
        <v>309</v>
      </c>
      <c r="H561" s="9" t="s">
        <v>2495</v>
      </c>
    </row>
    <row r="562" spans="1:8" x14ac:dyDescent="0.3">
      <c r="A562" s="8">
        <v>5</v>
      </c>
      <c r="B562" s="9" t="s">
        <v>2430</v>
      </c>
      <c r="C562" s="129">
        <v>6870</v>
      </c>
      <c r="D562" s="129">
        <v>6870</v>
      </c>
      <c r="E562" s="8" t="s">
        <v>308</v>
      </c>
      <c r="F562" s="9" t="s">
        <v>329</v>
      </c>
      <c r="G562" s="9" t="s">
        <v>309</v>
      </c>
      <c r="H562" s="9" t="s">
        <v>2491</v>
      </c>
    </row>
    <row r="563" spans="1:8" x14ac:dyDescent="0.3">
      <c r="A563" s="8">
        <v>6</v>
      </c>
      <c r="B563" s="9" t="s">
        <v>2431</v>
      </c>
      <c r="C563" s="129">
        <v>6000</v>
      </c>
      <c r="D563" s="129">
        <v>6000</v>
      </c>
      <c r="E563" s="8" t="s">
        <v>308</v>
      </c>
      <c r="F563" s="9" t="s">
        <v>1761</v>
      </c>
      <c r="G563" s="9" t="s">
        <v>309</v>
      </c>
      <c r="H563" s="9" t="s">
        <v>2492</v>
      </c>
    </row>
    <row r="564" spans="1:8" x14ac:dyDescent="0.3">
      <c r="A564" s="8">
        <v>7</v>
      </c>
      <c r="B564" s="9" t="s">
        <v>2432</v>
      </c>
      <c r="C564" s="129">
        <v>3500</v>
      </c>
      <c r="D564" s="129">
        <v>3500</v>
      </c>
      <c r="E564" s="8" t="s">
        <v>308</v>
      </c>
      <c r="F564" s="9" t="s">
        <v>1867</v>
      </c>
      <c r="G564" s="9" t="s">
        <v>309</v>
      </c>
      <c r="H564" s="9" t="s">
        <v>2493</v>
      </c>
    </row>
    <row r="565" spans="1:8" x14ac:dyDescent="0.3">
      <c r="A565" s="8">
        <v>8</v>
      </c>
      <c r="B565" s="9" t="s">
        <v>2432</v>
      </c>
      <c r="C565" s="129">
        <v>9500</v>
      </c>
      <c r="D565" s="129">
        <v>9500</v>
      </c>
      <c r="E565" s="8" t="s">
        <v>308</v>
      </c>
      <c r="F565" s="14" t="s">
        <v>2447</v>
      </c>
      <c r="G565" s="9" t="s">
        <v>309</v>
      </c>
      <c r="H565" s="9" t="s">
        <v>2494</v>
      </c>
    </row>
    <row r="566" spans="1:8" x14ac:dyDescent="0.3">
      <c r="A566" s="8">
        <v>9</v>
      </c>
      <c r="B566" s="9" t="s">
        <v>2433</v>
      </c>
      <c r="C566" s="129">
        <v>450</v>
      </c>
      <c r="D566" s="129">
        <v>450</v>
      </c>
      <c r="E566" s="8" t="s">
        <v>308</v>
      </c>
      <c r="F566" s="9" t="s">
        <v>422</v>
      </c>
      <c r="G566" s="9" t="s">
        <v>309</v>
      </c>
      <c r="H566" s="9" t="s">
        <v>2496</v>
      </c>
    </row>
    <row r="567" spans="1:8" x14ac:dyDescent="0.3">
      <c r="A567" s="8">
        <v>10</v>
      </c>
      <c r="B567" s="9" t="s">
        <v>2434</v>
      </c>
      <c r="C567" s="129">
        <v>49000</v>
      </c>
      <c r="D567" s="129">
        <v>49000</v>
      </c>
      <c r="E567" s="8" t="s">
        <v>308</v>
      </c>
      <c r="F567" s="9" t="s">
        <v>2448</v>
      </c>
      <c r="G567" s="9" t="s">
        <v>309</v>
      </c>
      <c r="H567" s="9" t="s">
        <v>2497</v>
      </c>
    </row>
    <row r="568" spans="1:8" x14ac:dyDescent="0.3">
      <c r="A568" s="8">
        <v>11</v>
      </c>
      <c r="B568" s="9" t="s">
        <v>2435</v>
      </c>
      <c r="C568" s="129">
        <v>450</v>
      </c>
      <c r="D568" s="129">
        <v>450</v>
      </c>
      <c r="E568" s="8" t="s">
        <v>308</v>
      </c>
      <c r="F568" s="9" t="s">
        <v>422</v>
      </c>
      <c r="G568" s="9" t="s">
        <v>309</v>
      </c>
      <c r="H568" s="9" t="s">
        <v>2498</v>
      </c>
    </row>
    <row r="569" spans="1:8" x14ac:dyDescent="0.3">
      <c r="A569" s="8">
        <v>12</v>
      </c>
      <c r="B569" s="9" t="s">
        <v>362</v>
      </c>
      <c r="C569" s="129">
        <v>13650</v>
      </c>
      <c r="D569" s="129">
        <v>13650</v>
      </c>
      <c r="E569" s="8" t="s">
        <v>308</v>
      </c>
      <c r="F569" s="9" t="s">
        <v>2449</v>
      </c>
      <c r="G569" s="9" t="s">
        <v>309</v>
      </c>
      <c r="H569" s="9" t="s">
        <v>2499</v>
      </c>
    </row>
    <row r="570" spans="1:8" x14ac:dyDescent="0.3">
      <c r="A570" s="8">
        <v>13</v>
      </c>
      <c r="B570" s="9" t="s">
        <v>2436</v>
      </c>
      <c r="C570" s="129">
        <v>450</v>
      </c>
      <c r="D570" s="129">
        <v>450</v>
      </c>
      <c r="E570" s="8" t="s">
        <v>308</v>
      </c>
      <c r="F570" s="9" t="s">
        <v>422</v>
      </c>
      <c r="G570" s="9" t="s">
        <v>309</v>
      </c>
      <c r="H570" s="9" t="s">
        <v>2500</v>
      </c>
    </row>
    <row r="571" spans="1:8" x14ac:dyDescent="0.3">
      <c r="A571" s="8">
        <v>14</v>
      </c>
      <c r="B571" s="9" t="s">
        <v>2437</v>
      </c>
      <c r="C571" s="129">
        <v>2000</v>
      </c>
      <c r="D571" s="129">
        <v>2000</v>
      </c>
      <c r="E571" s="8" t="s">
        <v>308</v>
      </c>
      <c r="F571" s="9" t="s">
        <v>1640</v>
      </c>
      <c r="G571" s="9" t="s">
        <v>309</v>
      </c>
      <c r="H571" s="9" t="s">
        <v>2501</v>
      </c>
    </row>
    <row r="572" spans="1:8" x14ac:dyDescent="0.3">
      <c r="A572" s="8">
        <v>15</v>
      </c>
      <c r="B572" s="9" t="s">
        <v>2438</v>
      </c>
      <c r="C572" s="129">
        <v>450</v>
      </c>
      <c r="D572" s="129">
        <v>450</v>
      </c>
      <c r="E572" s="8" t="s">
        <v>308</v>
      </c>
      <c r="F572" s="9" t="s">
        <v>422</v>
      </c>
      <c r="G572" s="9" t="s">
        <v>309</v>
      </c>
      <c r="H572" s="9" t="s">
        <v>2502</v>
      </c>
    </row>
    <row r="573" spans="1:8" x14ac:dyDescent="0.3">
      <c r="A573" s="8">
        <v>16</v>
      </c>
      <c r="B573" s="9" t="s">
        <v>2439</v>
      </c>
      <c r="C573" s="129">
        <v>2500</v>
      </c>
      <c r="D573" s="129">
        <v>2500</v>
      </c>
      <c r="E573" s="8" t="s">
        <v>308</v>
      </c>
      <c r="F573" s="9" t="s">
        <v>1784</v>
      </c>
      <c r="G573" s="9" t="s">
        <v>309</v>
      </c>
      <c r="H573" s="9" t="s">
        <v>2503</v>
      </c>
    </row>
    <row r="574" spans="1:8" x14ac:dyDescent="0.3">
      <c r="A574" s="8">
        <v>17</v>
      </c>
      <c r="B574" s="9" t="s">
        <v>2440</v>
      </c>
      <c r="C574" s="129">
        <v>12500</v>
      </c>
      <c r="D574" s="129">
        <v>12500</v>
      </c>
      <c r="E574" s="8" t="s">
        <v>308</v>
      </c>
      <c r="F574" s="9" t="s">
        <v>1784</v>
      </c>
      <c r="G574" s="9" t="s">
        <v>309</v>
      </c>
      <c r="H574" s="9" t="s">
        <v>2504</v>
      </c>
    </row>
    <row r="575" spans="1:8" x14ac:dyDescent="0.3">
      <c r="A575" s="8">
        <v>18</v>
      </c>
      <c r="B575" s="9" t="s">
        <v>2441</v>
      </c>
      <c r="C575" s="129">
        <v>3000</v>
      </c>
      <c r="D575" s="129">
        <v>3000</v>
      </c>
      <c r="E575" s="8" t="s">
        <v>308</v>
      </c>
      <c r="F575" s="9" t="s">
        <v>2450</v>
      </c>
      <c r="G575" s="9" t="s">
        <v>309</v>
      </c>
      <c r="H575" s="9" t="s">
        <v>2505</v>
      </c>
    </row>
    <row r="576" spans="1:8" x14ac:dyDescent="0.3">
      <c r="A576" s="8">
        <v>19</v>
      </c>
      <c r="B576" s="9" t="s">
        <v>2442</v>
      </c>
      <c r="C576" s="129">
        <v>16000</v>
      </c>
      <c r="D576" s="129">
        <v>16000</v>
      </c>
      <c r="E576" s="8" t="s">
        <v>308</v>
      </c>
      <c r="F576" s="9" t="s">
        <v>953</v>
      </c>
      <c r="G576" s="9" t="s">
        <v>309</v>
      </c>
      <c r="H576" s="9" t="s">
        <v>2506</v>
      </c>
    </row>
    <row r="577" spans="1:8" x14ac:dyDescent="0.3">
      <c r="A577" s="8">
        <v>20</v>
      </c>
      <c r="B577" s="9" t="s">
        <v>2443</v>
      </c>
      <c r="C577" s="129">
        <v>450</v>
      </c>
      <c r="D577" s="129">
        <v>450</v>
      </c>
      <c r="E577" s="8" t="s">
        <v>308</v>
      </c>
      <c r="F577" s="9" t="s">
        <v>422</v>
      </c>
      <c r="G577" s="9" t="s">
        <v>309</v>
      </c>
      <c r="H577" s="9" t="s">
        <v>2507</v>
      </c>
    </row>
    <row r="578" spans="1:8" x14ac:dyDescent="0.3">
      <c r="A578" s="8">
        <v>21</v>
      </c>
      <c r="B578" s="9" t="s">
        <v>2444</v>
      </c>
      <c r="C578" s="129">
        <v>7000</v>
      </c>
      <c r="D578" s="129">
        <v>7000</v>
      </c>
      <c r="E578" s="8" t="s">
        <v>308</v>
      </c>
      <c r="F578" s="9" t="s">
        <v>1784</v>
      </c>
      <c r="G578" s="9" t="s">
        <v>309</v>
      </c>
      <c r="H578" s="9" t="s">
        <v>2508</v>
      </c>
    </row>
    <row r="579" spans="1:8" x14ac:dyDescent="0.3">
      <c r="A579" s="8">
        <v>22</v>
      </c>
      <c r="B579" s="9" t="s">
        <v>2445</v>
      </c>
      <c r="C579" s="129">
        <v>4500</v>
      </c>
      <c r="D579" s="129">
        <v>4500</v>
      </c>
      <c r="E579" s="8" t="s">
        <v>308</v>
      </c>
      <c r="F579" s="9" t="s">
        <v>2451</v>
      </c>
      <c r="G579" s="9" t="s">
        <v>309</v>
      </c>
      <c r="H579" s="9" t="s">
        <v>2509</v>
      </c>
    </row>
    <row r="580" spans="1:8" x14ac:dyDescent="0.3">
      <c r="A580" s="8">
        <v>23</v>
      </c>
      <c r="B580" s="9" t="s">
        <v>2446</v>
      </c>
      <c r="C580" s="129">
        <v>700</v>
      </c>
      <c r="D580" s="129">
        <v>700</v>
      </c>
      <c r="E580" s="8" t="s">
        <v>308</v>
      </c>
      <c r="F580" s="9" t="s">
        <v>2452</v>
      </c>
      <c r="G580" s="9" t="s">
        <v>309</v>
      </c>
      <c r="H580" s="9" t="s">
        <v>2510</v>
      </c>
    </row>
    <row r="581" spans="1:8" x14ac:dyDescent="0.3">
      <c r="A581" s="285" t="s">
        <v>1</v>
      </c>
      <c r="B581" s="285" t="s">
        <v>2</v>
      </c>
      <c r="C581" s="126" t="s">
        <v>305</v>
      </c>
      <c r="D581" s="312" t="s">
        <v>299</v>
      </c>
      <c r="E581" s="288" t="s">
        <v>300</v>
      </c>
      <c r="F581" s="101" t="s">
        <v>301</v>
      </c>
      <c r="G581" s="285" t="s">
        <v>6</v>
      </c>
      <c r="H581" s="34" t="s">
        <v>303</v>
      </c>
    </row>
    <row r="582" spans="1:8" x14ac:dyDescent="0.3">
      <c r="A582" s="286"/>
      <c r="B582" s="287"/>
      <c r="C582" s="128" t="s">
        <v>306</v>
      </c>
      <c r="D582" s="313"/>
      <c r="E582" s="287"/>
      <c r="F582" s="102" t="s">
        <v>302</v>
      </c>
      <c r="G582" s="287"/>
      <c r="H582" s="35" t="s">
        <v>304</v>
      </c>
    </row>
    <row r="583" spans="1:8" x14ac:dyDescent="0.3">
      <c r="A583" s="8">
        <v>24</v>
      </c>
      <c r="B583" s="9" t="s">
        <v>2453</v>
      </c>
      <c r="C583" s="129">
        <v>5950</v>
      </c>
      <c r="D583" s="129">
        <v>5950</v>
      </c>
      <c r="E583" s="8" t="s">
        <v>308</v>
      </c>
      <c r="F583" s="9" t="s">
        <v>1502</v>
      </c>
      <c r="G583" s="9" t="s">
        <v>309</v>
      </c>
      <c r="H583" s="9" t="s">
        <v>2470</v>
      </c>
    </row>
    <row r="584" spans="1:8" x14ac:dyDescent="0.3">
      <c r="A584" s="8">
        <v>25</v>
      </c>
      <c r="B584" s="9" t="s">
        <v>1109</v>
      </c>
      <c r="C584" s="129">
        <v>1300</v>
      </c>
      <c r="D584" s="129">
        <v>1300</v>
      </c>
      <c r="E584" s="8" t="s">
        <v>308</v>
      </c>
      <c r="F584" s="9" t="s">
        <v>1128</v>
      </c>
      <c r="G584" s="9" t="s">
        <v>309</v>
      </c>
      <c r="H584" s="9" t="s">
        <v>2471</v>
      </c>
    </row>
    <row r="585" spans="1:8" x14ac:dyDescent="0.3">
      <c r="A585" s="8">
        <v>26</v>
      </c>
      <c r="B585" s="9" t="s">
        <v>2454</v>
      </c>
      <c r="C585" s="139">
        <v>10445.700000000001</v>
      </c>
      <c r="D585" s="139">
        <v>10445.700000000001</v>
      </c>
      <c r="E585" s="8" t="s">
        <v>308</v>
      </c>
      <c r="F585" s="9" t="s">
        <v>2464</v>
      </c>
      <c r="G585" s="9" t="s">
        <v>309</v>
      </c>
      <c r="H585" s="9" t="s">
        <v>2472</v>
      </c>
    </row>
    <row r="586" spans="1:8" x14ac:dyDescent="0.3">
      <c r="A586" s="8">
        <v>27</v>
      </c>
      <c r="B586" s="9" t="s">
        <v>2273</v>
      </c>
      <c r="C586" s="139">
        <v>77762.44</v>
      </c>
      <c r="D586" s="139">
        <v>77762.44</v>
      </c>
      <c r="E586" s="8" t="s">
        <v>308</v>
      </c>
      <c r="F586" s="9" t="s">
        <v>1105</v>
      </c>
      <c r="G586" s="9" t="s">
        <v>309</v>
      </c>
      <c r="H586" s="9" t="s">
        <v>2473</v>
      </c>
    </row>
    <row r="587" spans="1:8" x14ac:dyDescent="0.3">
      <c r="A587" s="8">
        <v>28</v>
      </c>
      <c r="B587" s="9" t="s">
        <v>2455</v>
      </c>
      <c r="C587" s="129">
        <v>1000</v>
      </c>
      <c r="D587" s="129">
        <v>1000</v>
      </c>
      <c r="E587" s="8" t="s">
        <v>308</v>
      </c>
      <c r="F587" s="9" t="s">
        <v>755</v>
      </c>
      <c r="G587" s="9" t="s">
        <v>309</v>
      </c>
      <c r="H587" s="9" t="s">
        <v>2474</v>
      </c>
    </row>
    <row r="588" spans="1:8" x14ac:dyDescent="0.3">
      <c r="A588" s="8">
        <v>29</v>
      </c>
      <c r="B588" s="9" t="s">
        <v>2456</v>
      </c>
      <c r="C588" s="129">
        <v>34600</v>
      </c>
      <c r="D588" s="129">
        <v>34600</v>
      </c>
      <c r="E588" s="8" t="s">
        <v>308</v>
      </c>
      <c r="F588" s="9" t="s">
        <v>2465</v>
      </c>
      <c r="G588" s="9" t="s">
        <v>309</v>
      </c>
      <c r="H588" s="9" t="s">
        <v>2486</v>
      </c>
    </row>
    <row r="589" spans="1:8" x14ac:dyDescent="0.3">
      <c r="A589" s="8">
        <v>30</v>
      </c>
      <c r="B589" s="9" t="s">
        <v>2457</v>
      </c>
      <c r="C589" s="129">
        <v>5670</v>
      </c>
      <c r="D589" s="129">
        <v>5670</v>
      </c>
      <c r="E589" s="8" t="s">
        <v>308</v>
      </c>
      <c r="F589" s="9" t="s">
        <v>1112</v>
      </c>
      <c r="G589" s="9" t="s">
        <v>309</v>
      </c>
      <c r="H589" s="9" t="s">
        <v>2475</v>
      </c>
    </row>
    <row r="590" spans="1:8" x14ac:dyDescent="0.3">
      <c r="A590" s="8">
        <v>31</v>
      </c>
      <c r="B590" s="9" t="s">
        <v>1887</v>
      </c>
      <c r="C590" s="129">
        <v>3100</v>
      </c>
      <c r="D590" s="129">
        <v>3100</v>
      </c>
      <c r="E590" s="8" t="s">
        <v>308</v>
      </c>
      <c r="F590" s="9" t="s">
        <v>2466</v>
      </c>
      <c r="G590" s="9" t="s">
        <v>309</v>
      </c>
      <c r="H590" s="9" t="s">
        <v>2476</v>
      </c>
    </row>
    <row r="591" spans="1:8" x14ac:dyDescent="0.3">
      <c r="A591" s="8">
        <v>32</v>
      </c>
      <c r="B591" s="9" t="s">
        <v>11</v>
      </c>
      <c r="C591" s="129">
        <v>20400</v>
      </c>
      <c r="D591" s="129">
        <v>20400</v>
      </c>
      <c r="E591" s="8" t="s">
        <v>308</v>
      </c>
      <c r="F591" s="9" t="s">
        <v>2467</v>
      </c>
      <c r="G591" s="9" t="s">
        <v>309</v>
      </c>
      <c r="H591" s="9" t="s">
        <v>2485</v>
      </c>
    </row>
    <row r="592" spans="1:8" x14ac:dyDescent="0.3">
      <c r="A592" s="8">
        <v>33</v>
      </c>
      <c r="B592" s="9" t="s">
        <v>2458</v>
      </c>
      <c r="C592" s="129">
        <v>715</v>
      </c>
      <c r="D592" s="129">
        <v>715</v>
      </c>
      <c r="E592" s="8" t="s">
        <v>308</v>
      </c>
      <c r="F592" s="9" t="s">
        <v>2465</v>
      </c>
      <c r="G592" s="9" t="s">
        <v>309</v>
      </c>
      <c r="H592" s="9" t="s">
        <v>2484</v>
      </c>
    </row>
    <row r="593" spans="1:8" x14ac:dyDescent="0.3">
      <c r="A593" s="8">
        <v>34</v>
      </c>
      <c r="B593" s="9" t="s">
        <v>2459</v>
      </c>
      <c r="C593" s="129">
        <v>14500</v>
      </c>
      <c r="D593" s="129">
        <v>14500</v>
      </c>
      <c r="E593" s="8" t="s">
        <v>308</v>
      </c>
      <c r="F593" s="9" t="s">
        <v>2465</v>
      </c>
      <c r="G593" s="9" t="s">
        <v>309</v>
      </c>
      <c r="H593" s="9" t="s">
        <v>2483</v>
      </c>
    </row>
    <row r="594" spans="1:8" x14ac:dyDescent="0.3">
      <c r="A594" s="8">
        <v>35</v>
      </c>
      <c r="B594" s="9" t="s">
        <v>2460</v>
      </c>
      <c r="C594" s="129">
        <v>1250</v>
      </c>
      <c r="D594" s="129">
        <v>1250</v>
      </c>
      <c r="E594" s="8" t="s">
        <v>308</v>
      </c>
      <c r="F594" s="9" t="s">
        <v>2468</v>
      </c>
      <c r="G594" s="9" t="s">
        <v>309</v>
      </c>
      <c r="H594" s="9" t="s">
        <v>2482</v>
      </c>
    </row>
    <row r="595" spans="1:8" x14ac:dyDescent="0.3">
      <c r="A595" s="8">
        <v>36</v>
      </c>
      <c r="B595" s="9" t="s">
        <v>2461</v>
      </c>
      <c r="C595" s="129">
        <v>4000</v>
      </c>
      <c r="D595" s="129">
        <v>4000</v>
      </c>
      <c r="E595" s="8" t="s">
        <v>308</v>
      </c>
      <c r="F595" s="9" t="s">
        <v>2469</v>
      </c>
      <c r="G595" s="9" t="s">
        <v>309</v>
      </c>
      <c r="H595" s="9" t="s">
        <v>2481</v>
      </c>
    </row>
    <row r="596" spans="1:8" x14ac:dyDescent="0.3">
      <c r="A596" s="8">
        <v>37</v>
      </c>
      <c r="B596" s="9" t="s">
        <v>2461</v>
      </c>
      <c r="C596" s="129">
        <v>2545</v>
      </c>
      <c r="D596" s="129">
        <v>2545</v>
      </c>
      <c r="E596" s="8" t="s">
        <v>308</v>
      </c>
      <c r="F596" s="9" t="s">
        <v>755</v>
      </c>
      <c r="G596" s="9" t="s">
        <v>309</v>
      </c>
      <c r="H596" s="9" t="s">
        <v>2480</v>
      </c>
    </row>
    <row r="597" spans="1:8" x14ac:dyDescent="0.3">
      <c r="A597" s="8">
        <v>38</v>
      </c>
      <c r="B597" s="9" t="s">
        <v>2462</v>
      </c>
      <c r="C597" s="129">
        <v>7425</v>
      </c>
      <c r="D597" s="129">
        <v>7425</v>
      </c>
      <c r="E597" s="8" t="s">
        <v>308</v>
      </c>
      <c r="F597" s="9" t="s">
        <v>867</v>
      </c>
      <c r="G597" s="9" t="s">
        <v>309</v>
      </c>
      <c r="H597" s="9" t="s">
        <v>2479</v>
      </c>
    </row>
    <row r="598" spans="1:8" x14ac:dyDescent="0.3">
      <c r="A598" s="8">
        <v>39</v>
      </c>
      <c r="B598" s="9" t="s">
        <v>2463</v>
      </c>
      <c r="C598" s="129">
        <v>17340</v>
      </c>
      <c r="D598" s="129">
        <v>17340</v>
      </c>
      <c r="E598" s="8" t="s">
        <v>308</v>
      </c>
      <c r="F598" s="9" t="s">
        <v>2371</v>
      </c>
      <c r="G598" s="9" t="s">
        <v>309</v>
      </c>
      <c r="H598" s="9" t="s">
        <v>2478</v>
      </c>
    </row>
    <row r="599" spans="1:8" x14ac:dyDescent="0.3">
      <c r="A599" s="8">
        <v>40</v>
      </c>
      <c r="B599" s="9" t="s">
        <v>2208</v>
      </c>
      <c r="C599" s="139">
        <v>210.62</v>
      </c>
      <c r="D599" s="139">
        <v>210.62</v>
      </c>
      <c r="E599" s="8" t="s">
        <v>308</v>
      </c>
      <c r="F599" s="9" t="s">
        <v>1108</v>
      </c>
      <c r="G599" s="9" t="s">
        <v>309</v>
      </c>
      <c r="H599" s="9" t="s">
        <v>2477</v>
      </c>
    </row>
    <row r="600" spans="1:8" x14ac:dyDescent="0.3">
      <c r="A600" s="296" t="s">
        <v>13</v>
      </c>
      <c r="B600" s="297"/>
      <c r="C600" s="316">
        <v>379663.76</v>
      </c>
      <c r="D600" s="317"/>
      <c r="E600" s="293" t="s">
        <v>2487</v>
      </c>
      <c r="F600" s="293"/>
      <c r="G600" s="293"/>
      <c r="H600" s="63"/>
    </row>
    <row r="601" spans="1:8" x14ac:dyDescent="0.3">
      <c r="A601" s="55"/>
      <c r="B601" s="56"/>
      <c r="C601" s="131"/>
      <c r="D601" s="131"/>
      <c r="E601" s="55"/>
      <c r="F601" s="56"/>
      <c r="G601" s="56"/>
      <c r="H601" s="56"/>
    </row>
    <row r="602" spans="1:8" x14ac:dyDescent="0.3">
      <c r="A602" s="100"/>
      <c r="B602" s="11"/>
      <c r="C602" s="132"/>
      <c r="D602" s="132"/>
      <c r="E602" s="100"/>
      <c r="F602" s="11"/>
      <c r="G602" s="11"/>
      <c r="H602" s="11"/>
    </row>
    <row r="603" spans="1:8" x14ac:dyDescent="0.3">
      <c r="A603" s="167"/>
      <c r="B603" s="11"/>
      <c r="C603" s="132"/>
      <c r="D603" s="132"/>
      <c r="E603" s="167"/>
      <c r="F603" s="11"/>
      <c r="G603" s="11"/>
      <c r="H603" s="11"/>
    </row>
    <row r="604" spans="1:8" x14ac:dyDescent="0.3">
      <c r="A604" s="167"/>
      <c r="B604" s="11"/>
      <c r="C604" s="132"/>
      <c r="D604" s="132"/>
      <c r="E604" s="167"/>
      <c r="F604" s="11"/>
      <c r="G604" s="11"/>
      <c r="H604" s="11"/>
    </row>
    <row r="605" spans="1:8" x14ac:dyDescent="0.3">
      <c r="A605" s="167"/>
      <c r="B605" s="11"/>
      <c r="C605" s="132"/>
      <c r="D605" s="132"/>
      <c r="E605" s="167"/>
      <c r="F605" s="11"/>
      <c r="G605" s="11"/>
      <c r="H605" s="11"/>
    </row>
    <row r="606" spans="1:8" x14ac:dyDescent="0.3">
      <c r="A606" s="167"/>
      <c r="B606" s="11"/>
      <c r="C606" s="132"/>
      <c r="D606" s="132"/>
      <c r="E606" s="167"/>
      <c r="F606" s="11"/>
      <c r="G606" s="11"/>
      <c r="H606" s="11"/>
    </row>
    <row r="607" spans="1:8" x14ac:dyDescent="0.3">
      <c r="A607" s="167"/>
      <c r="B607" s="11"/>
      <c r="C607" s="132"/>
      <c r="D607" s="132"/>
      <c r="E607" s="167"/>
      <c r="F607" s="11"/>
      <c r="G607" s="11"/>
      <c r="H607" s="11"/>
    </row>
    <row r="608" spans="1:8" x14ac:dyDescent="0.3">
      <c r="A608" s="167"/>
      <c r="B608" s="11"/>
      <c r="C608" s="132"/>
      <c r="D608" s="132"/>
      <c r="E608" s="167"/>
      <c r="F608" s="11"/>
      <c r="G608" s="11"/>
      <c r="H608" s="11"/>
    </row>
    <row r="609" spans="1:8" x14ac:dyDescent="0.3">
      <c r="A609" s="167"/>
      <c r="B609" s="11"/>
      <c r="C609" s="132"/>
      <c r="D609" s="132"/>
      <c r="E609" s="167"/>
      <c r="F609" s="11"/>
      <c r="G609" s="11"/>
      <c r="H609" s="11"/>
    </row>
    <row r="610" spans="1:8" x14ac:dyDescent="0.3">
      <c r="A610" s="100"/>
      <c r="B610" s="11"/>
      <c r="C610" s="132"/>
      <c r="D610" s="132"/>
      <c r="E610" s="100"/>
      <c r="F610" s="11"/>
      <c r="G610" s="11"/>
      <c r="H610" s="150" t="s">
        <v>8</v>
      </c>
    </row>
    <row r="611" spans="1:8" x14ac:dyDescent="0.3">
      <c r="A611" s="283" t="s">
        <v>2511</v>
      </c>
      <c r="B611" s="283"/>
      <c r="C611" s="283"/>
      <c r="D611" s="283"/>
      <c r="E611" s="283"/>
      <c r="F611" s="283"/>
      <c r="G611" s="283"/>
      <c r="H611" s="283"/>
    </row>
    <row r="612" spans="1:8" x14ac:dyDescent="0.3">
      <c r="A612" s="284" t="s">
        <v>0</v>
      </c>
      <c r="B612" s="284"/>
      <c r="C612" s="284"/>
      <c r="D612" s="284"/>
      <c r="E612" s="284"/>
      <c r="F612" s="284"/>
      <c r="G612" s="284"/>
      <c r="H612" s="284"/>
    </row>
    <row r="613" spans="1:8" x14ac:dyDescent="0.3">
      <c r="A613" s="285" t="s">
        <v>1</v>
      </c>
      <c r="B613" s="285" t="s">
        <v>2</v>
      </c>
      <c r="C613" s="126" t="s">
        <v>305</v>
      </c>
      <c r="D613" s="312" t="s">
        <v>299</v>
      </c>
      <c r="E613" s="288" t="s">
        <v>300</v>
      </c>
      <c r="F613" s="101" t="s">
        <v>301</v>
      </c>
      <c r="G613" s="285" t="s">
        <v>6</v>
      </c>
      <c r="H613" s="34" t="s">
        <v>303</v>
      </c>
    </row>
    <row r="614" spans="1:8" x14ac:dyDescent="0.3">
      <c r="A614" s="286"/>
      <c r="B614" s="287"/>
      <c r="C614" s="128" t="s">
        <v>306</v>
      </c>
      <c r="D614" s="313"/>
      <c r="E614" s="287"/>
      <c r="F614" s="102" t="s">
        <v>302</v>
      </c>
      <c r="G614" s="287"/>
      <c r="H614" s="35" t="s">
        <v>304</v>
      </c>
    </row>
    <row r="615" spans="1:8" x14ac:dyDescent="0.3">
      <c r="A615" s="8">
        <v>1</v>
      </c>
      <c r="B615" s="9" t="s">
        <v>2512</v>
      </c>
      <c r="C615" s="129">
        <v>7300</v>
      </c>
      <c r="D615" s="129">
        <v>7300</v>
      </c>
      <c r="E615" s="8" t="s">
        <v>308</v>
      </c>
      <c r="F615" s="9" t="s">
        <v>1858</v>
      </c>
      <c r="G615" s="9" t="s">
        <v>309</v>
      </c>
      <c r="H615" s="9" t="s">
        <v>2531</v>
      </c>
    </row>
    <row r="616" spans="1:8" x14ac:dyDescent="0.3">
      <c r="A616" s="8">
        <v>2</v>
      </c>
      <c r="B616" s="9" t="s">
        <v>1893</v>
      </c>
      <c r="C616" s="129">
        <v>9000</v>
      </c>
      <c r="D616" s="129">
        <v>9000</v>
      </c>
      <c r="E616" s="8" t="s">
        <v>308</v>
      </c>
      <c r="F616" s="9" t="s">
        <v>1625</v>
      </c>
      <c r="G616" s="9" t="s">
        <v>309</v>
      </c>
      <c r="H616" s="9" t="s">
        <v>2532</v>
      </c>
    </row>
    <row r="617" spans="1:8" x14ac:dyDescent="0.3">
      <c r="A617" s="8">
        <v>3</v>
      </c>
      <c r="B617" s="9" t="s">
        <v>2428</v>
      </c>
      <c r="C617" s="129">
        <v>8740</v>
      </c>
      <c r="D617" s="129">
        <v>8740</v>
      </c>
      <c r="E617" s="8" t="s">
        <v>308</v>
      </c>
      <c r="F617" s="9" t="s">
        <v>314</v>
      </c>
      <c r="G617" s="9" t="s">
        <v>309</v>
      </c>
      <c r="H617" s="9" t="s">
        <v>2533</v>
      </c>
    </row>
    <row r="618" spans="1:8" x14ac:dyDescent="0.3">
      <c r="A618" s="8">
        <v>4</v>
      </c>
      <c r="B618" s="9" t="s">
        <v>2429</v>
      </c>
      <c r="C618" s="129">
        <v>8740</v>
      </c>
      <c r="D618" s="129">
        <v>8740</v>
      </c>
      <c r="E618" s="8" t="s">
        <v>308</v>
      </c>
      <c r="F618" s="9" t="s">
        <v>311</v>
      </c>
      <c r="G618" s="9" t="s">
        <v>309</v>
      </c>
      <c r="H618" s="9" t="s">
        <v>2534</v>
      </c>
    </row>
    <row r="619" spans="1:8" x14ac:dyDescent="0.3">
      <c r="A619" s="8">
        <v>5</v>
      </c>
      <c r="B619" s="9" t="s">
        <v>2430</v>
      </c>
      <c r="C619" s="129">
        <v>6870</v>
      </c>
      <c r="D619" s="129">
        <v>6870</v>
      </c>
      <c r="E619" s="8" t="s">
        <v>308</v>
      </c>
      <c r="F619" s="9" t="s">
        <v>329</v>
      </c>
      <c r="G619" s="9" t="s">
        <v>309</v>
      </c>
      <c r="H619" s="9" t="s">
        <v>2535</v>
      </c>
    </row>
    <row r="620" spans="1:8" x14ac:dyDescent="0.3">
      <c r="A620" s="8">
        <v>6</v>
      </c>
      <c r="B620" s="9" t="s">
        <v>2431</v>
      </c>
      <c r="C620" s="129">
        <v>6000</v>
      </c>
      <c r="D620" s="129">
        <v>6000</v>
      </c>
      <c r="E620" s="8" t="s">
        <v>308</v>
      </c>
      <c r="F620" s="9" t="s">
        <v>1761</v>
      </c>
      <c r="G620" s="9" t="s">
        <v>309</v>
      </c>
      <c r="H620" s="9" t="s">
        <v>2536</v>
      </c>
    </row>
    <row r="621" spans="1:8" x14ac:dyDescent="0.3">
      <c r="A621" s="8">
        <v>7</v>
      </c>
      <c r="B621" s="9" t="s">
        <v>2432</v>
      </c>
      <c r="C621" s="129">
        <v>3500</v>
      </c>
      <c r="D621" s="129">
        <v>3500</v>
      </c>
      <c r="E621" s="8" t="s">
        <v>308</v>
      </c>
      <c r="F621" s="9" t="s">
        <v>1867</v>
      </c>
      <c r="G621" s="9" t="s">
        <v>309</v>
      </c>
      <c r="H621" s="9" t="s">
        <v>2537</v>
      </c>
    </row>
    <row r="622" spans="1:8" x14ac:dyDescent="0.3">
      <c r="A622" s="8">
        <v>8</v>
      </c>
      <c r="B622" s="9" t="s">
        <v>2432</v>
      </c>
      <c r="C622" s="129">
        <v>9500</v>
      </c>
      <c r="D622" s="129">
        <v>9500</v>
      </c>
      <c r="E622" s="8" t="s">
        <v>308</v>
      </c>
      <c r="F622" s="14" t="s">
        <v>2447</v>
      </c>
      <c r="G622" s="9" t="s">
        <v>309</v>
      </c>
      <c r="H622" s="9" t="s">
        <v>2538</v>
      </c>
    </row>
    <row r="623" spans="1:8" x14ac:dyDescent="0.3">
      <c r="A623" s="8">
        <v>9</v>
      </c>
      <c r="B623" s="9" t="s">
        <v>521</v>
      </c>
      <c r="C623" s="129">
        <v>7560</v>
      </c>
      <c r="D623" s="129">
        <v>7560</v>
      </c>
      <c r="E623" s="8" t="s">
        <v>308</v>
      </c>
      <c r="F623" s="9" t="s">
        <v>463</v>
      </c>
      <c r="G623" s="9" t="s">
        <v>309</v>
      </c>
      <c r="H623" s="9" t="s">
        <v>2539</v>
      </c>
    </row>
    <row r="624" spans="1:8" x14ac:dyDescent="0.3">
      <c r="A624" s="8">
        <v>10</v>
      </c>
      <c r="B624" s="9" t="s">
        <v>2513</v>
      </c>
      <c r="C624" s="129">
        <v>600</v>
      </c>
      <c r="D624" s="129">
        <v>600</v>
      </c>
      <c r="E624" s="8" t="s">
        <v>308</v>
      </c>
      <c r="F624" s="9" t="s">
        <v>2526</v>
      </c>
      <c r="G624" s="9" t="s">
        <v>309</v>
      </c>
      <c r="H624" s="9" t="s">
        <v>2540</v>
      </c>
    </row>
    <row r="625" spans="1:8" x14ac:dyDescent="0.3">
      <c r="A625" s="8">
        <v>11</v>
      </c>
      <c r="B625" s="9" t="s">
        <v>521</v>
      </c>
      <c r="C625" s="129">
        <v>660</v>
      </c>
      <c r="D625" s="129">
        <v>660</v>
      </c>
      <c r="E625" s="8" t="s">
        <v>308</v>
      </c>
      <c r="F625" s="9" t="s">
        <v>1953</v>
      </c>
      <c r="G625" s="9" t="s">
        <v>309</v>
      </c>
      <c r="H625" s="9" t="s">
        <v>2541</v>
      </c>
    </row>
    <row r="626" spans="1:8" x14ac:dyDescent="0.3">
      <c r="A626" s="8">
        <v>12</v>
      </c>
      <c r="B626" s="9" t="s">
        <v>2514</v>
      </c>
      <c r="C626" s="129">
        <v>1000</v>
      </c>
      <c r="D626" s="129">
        <v>1000</v>
      </c>
      <c r="E626" s="8" t="s">
        <v>308</v>
      </c>
      <c r="F626" s="9" t="s">
        <v>1780</v>
      </c>
      <c r="G626" s="9" t="s">
        <v>309</v>
      </c>
      <c r="H626" s="9" t="s">
        <v>2542</v>
      </c>
    </row>
    <row r="627" spans="1:8" x14ac:dyDescent="0.3">
      <c r="A627" s="8">
        <v>13</v>
      </c>
      <c r="B627" s="9" t="s">
        <v>2515</v>
      </c>
      <c r="C627" s="129">
        <v>432</v>
      </c>
      <c r="D627" s="129">
        <v>432</v>
      </c>
      <c r="E627" s="8" t="s">
        <v>308</v>
      </c>
      <c r="F627" s="9" t="s">
        <v>422</v>
      </c>
      <c r="G627" s="9" t="s">
        <v>309</v>
      </c>
      <c r="H627" s="9" t="s">
        <v>2543</v>
      </c>
    </row>
    <row r="628" spans="1:8" x14ac:dyDescent="0.3">
      <c r="A628" s="8">
        <v>14</v>
      </c>
      <c r="B628" s="9" t="s">
        <v>2516</v>
      </c>
      <c r="C628" s="129">
        <v>4000</v>
      </c>
      <c r="D628" s="129">
        <v>4000</v>
      </c>
      <c r="E628" s="8" t="s">
        <v>308</v>
      </c>
      <c r="F628" s="9" t="s">
        <v>2527</v>
      </c>
      <c r="G628" s="9" t="s">
        <v>309</v>
      </c>
      <c r="H628" s="9" t="s">
        <v>2544</v>
      </c>
    </row>
    <row r="629" spans="1:8" x14ac:dyDescent="0.3">
      <c r="A629" s="8">
        <v>15</v>
      </c>
      <c r="B629" s="9" t="s">
        <v>2517</v>
      </c>
      <c r="C629" s="129">
        <v>1872</v>
      </c>
      <c r="D629" s="129">
        <v>1872</v>
      </c>
      <c r="E629" s="8" t="s">
        <v>308</v>
      </c>
      <c r="F629" s="9" t="s">
        <v>422</v>
      </c>
      <c r="G629" s="9" t="s">
        <v>309</v>
      </c>
      <c r="H629" s="9" t="s">
        <v>2545</v>
      </c>
    </row>
    <row r="630" spans="1:8" x14ac:dyDescent="0.3">
      <c r="A630" s="8">
        <v>16</v>
      </c>
      <c r="B630" s="9" t="s">
        <v>2518</v>
      </c>
      <c r="C630" s="129">
        <v>74200</v>
      </c>
      <c r="D630" s="129">
        <v>74200</v>
      </c>
      <c r="E630" s="8" t="s">
        <v>308</v>
      </c>
      <c r="F630" s="9" t="s">
        <v>1780</v>
      </c>
      <c r="G630" s="9" t="s">
        <v>309</v>
      </c>
      <c r="H630" s="9" t="s">
        <v>2546</v>
      </c>
    </row>
    <row r="631" spans="1:8" x14ac:dyDescent="0.3">
      <c r="A631" s="8">
        <v>17</v>
      </c>
      <c r="B631" s="9" t="s">
        <v>2519</v>
      </c>
      <c r="C631" s="129">
        <v>1030</v>
      </c>
      <c r="D631" s="129">
        <v>1030</v>
      </c>
      <c r="E631" s="8" t="s">
        <v>308</v>
      </c>
      <c r="F631" s="9" t="s">
        <v>2528</v>
      </c>
      <c r="G631" s="9" t="s">
        <v>309</v>
      </c>
      <c r="H631" s="9" t="s">
        <v>2547</v>
      </c>
    </row>
    <row r="632" spans="1:8" x14ac:dyDescent="0.3">
      <c r="A632" s="8">
        <v>18</v>
      </c>
      <c r="B632" s="9" t="s">
        <v>2520</v>
      </c>
      <c r="C632" s="129">
        <v>4000</v>
      </c>
      <c r="D632" s="129">
        <v>4000</v>
      </c>
      <c r="E632" s="8" t="s">
        <v>308</v>
      </c>
      <c r="F632" s="9" t="s">
        <v>2529</v>
      </c>
      <c r="G632" s="9" t="s">
        <v>309</v>
      </c>
      <c r="H632" s="9" t="s">
        <v>2548</v>
      </c>
    </row>
    <row r="633" spans="1:8" x14ac:dyDescent="0.3">
      <c r="A633" s="8">
        <v>19</v>
      </c>
      <c r="B633" s="9" t="s">
        <v>2521</v>
      </c>
      <c r="C633" s="129">
        <v>450</v>
      </c>
      <c r="D633" s="129">
        <v>450</v>
      </c>
      <c r="E633" s="8" t="s">
        <v>308</v>
      </c>
      <c r="F633" s="9" t="s">
        <v>422</v>
      </c>
      <c r="G633" s="9" t="s">
        <v>309</v>
      </c>
      <c r="H633" s="9" t="s">
        <v>2549</v>
      </c>
    </row>
    <row r="634" spans="1:8" x14ac:dyDescent="0.3">
      <c r="A634" s="8">
        <v>20</v>
      </c>
      <c r="B634" s="9" t="s">
        <v>2522</v>
      </c>
      <c r="C634" s="129">
        <v>1680</v>
      </c>
      <c r="D634" s="129">
        <v>1680</v>
      </c>
      <c r="E634" s="8" t="s">
        <v>308</v>
      </c>
      <c r="F634" s="9" t="s">
        <v>445</v>
      </c>
      <c r="G634" s="9" t="s">
        <v>309</v>
      </c>
      <c r="H634" s="9" t="s">
        <v>2550</v>
      </c>
    </row>
    <row r="635" spans="1:8" x14ac:dyDescent="0.3">
      <c r="A635" s="8">
        <v>21</v>
      </c>
      <c r="B635" s="9" t="s">
        <v>2523</v>
      </c>
      <c r="C635" s="129">
        <v>2100</v>
      </c>
      <c r="D635" s="129">
        <v>2100</v>
      </c>
      <c r="E635" s="8" t="s">
        <v>308</v>
      </c>
      <c r="F635" s="9" t="s">
        <v>445</v>
      </c>
      <c r="G635" s="9" t="s">
        <v>309</v>
      </c>
      <c r="H635" s="9" t="s">
        <v>2551</v>
      </c>
    </row>
    <row r="636" spans="1:8" x14ac:dyDescent="0.3">
      <c r="A636" s="8">
        <v>22</v>
      </c>
      <c r="B636" s="44" t="s">
        <v>2524</v>
      </c>
      <c r="C636" s="170">
        <v>450</v>
      </c>
      <c r="D636" s="170">
        <v>450</v>
      </c>
      <c r="E636" s="8" t="s">
        <v>308</v>
      </c>
      <c r="F636" s="44" t="s">
        <v>422</v>
      </c>
      <c r="G636" s="9" t="s">
        <v>309</v>
      </c>
      <c r="H636" s="9" t="s">
        <v>2552</v>
      </c>
    </row>
    <row r="637" spans="1:8" x14ac:dyDescent="0.3">
      <c r="A637" s="8">
        <v>23</v>
      </c>
      <c r="B637" s="44" t="s">
        <v>521</v>
      </c>
      <c r="C637" s="170">
        <v>9100</v>
      </c>
      <c r="D637" s="170">
        <v>9100</v>
      </c>
      <c r="E637" s="8" t="s">
        <v>308</v>
      </c>
      <c r="F637" s="44" t="s">
        <v>2106</v>
      </c>
      <c r="G637" s="9" t="s">
        <v>309</v>
      </c>
      <c r="H637" s="9" t="s">
        <v>2553</v>
      </c>
    </row>
    <row r="638" spans="1:8" x14ac:dyDescent="0.3">
      <c r="A638" s="8">
        <v>24</v>
      </c>
      <c r="B638" s="44" t="s">
        <v>2315</v>
      </c>
      <c r="C638" s="170">
        <v>3740</v>
      </c>
      <c r="D638" s="170">
        <v>3740</v>
      </c>
      <c r="E638" s="8" t="s">
        <v>308</v>
      </c>
      <c r="F638" s="44" t="s">
        <v>1905</v>
      </c>
      <c r="G638" s="9" t="s">
        <v>309</v>
      </c>
      <c r="H638" s="9" t="s">
        <v>2554</v>
      </c>
    </row>
    <row r="639" spans="1:8" x14ac:dyDescent="0.3">
      <c r="A639" s="285" t="s">
        <v>1</v>
      </c>
      <c r="B639" s="285" t="s">
        <v>2</v>
      </c>
      <c r="C639" s="126" t="s">
        <v>305</v>
      </c>
      <c r="D639" s="312" t="s">
        <v>299</v>
      </c>
      <c r="E639" s="288" t="s">
        <v>300</v>
      </c>
      <c r="F639" s="101" t="s">
        <v>301</v>
      </c>
      <c r="G639" s="285" t="s">
        <v>6</v>
      </c>
      <c r="H639" s="34" t="s">
        <v>303</v>
      </c>
    </row>
    <row r="640" spans="1:8" x14ac:dyDescent="0.3">
      <c r="A640" s="286"/>
      <c r="B640" s="287"/>
      <c r="C640" s="128" t="s">
        <v>306</v>
      </c>
      <c r="D640" s="313"/>
      <c r="E640" s="287"/>
      <c r="F640" s="102" t="s">
        <v>302</v>
      </c>
      <c r="G640" s="287"/>
      <c r="H640" s="35" t="s">
        <v>304</v>
      </c>
    </row>
    <row r="641" spans="1:8" x14ac:dyDescent="0.3">
      <c r="A641" s="8">
        <v>25</v>
      </c>
      <c r="B641" s="9" t="s">
        <v>2525</v>
      </c>
      <c r="C641" s="129">
        <v>12900</v>
      </c>
      <c r="D641" s="129">
        <v>12900</v>
      </c>
      <c r="E641" s="8" t="s">
        <v>308</v>
      </c>
      <c r="F641" s="9" t="s">
        <v>2530</v>
      </c>
      <c r="G641" s="9" t="s">
        <v>309</v>
      </c>
      <c r="H641" s="9" t="s">
        <v>2555</v>
      </c>
    </row>
    <row r="642" spans="1:8" x14ac:dyDescent="0.3">
      <c r="A642" s="8">
        <v>26</v>
      </c>
      <c r="B642" s="9" t="s">
        <v>521</v>
      </c>
      <c r="C642" s="129">
        <v>7800</v>
      </c>
      <c r="D642" s="129">
        <v>7800</v>
      </c>
      <c r="E642" s="8" t="s">
        <v>308</v>
      </c>
      <c r="F642" s="9" t="s">
        <v>463</v>
      </c>
      <c r="G642" s="9" t="s">
        <v>309</v>
      </c>
      <c r="H642" s="9" t="s">
        <v>2556</v>
      </c>
    </row>
    <row r="643" spans="1:8" x14ac:dyDescent="0.3">
      <c r="A643" s="8">
        <v>24</v>
      </c>
      <c r="B643" s="9" t="s">
        <v>2453</v>
      </c>
      <c r="C643" s="129">
        <v>5950</v>
      </c>
      <c r="D643" s="129">
        <v>5950</v>
      </c>
      <c r="E643" s="8" t="s">
        <v>308</v>
      </c>
      <c r="F643" s="9" t="s">
        <v>1502</v>
      </c>
      <c r="G643" s="9" t="s">
        <v>309</v>
      </c>
      <c r="H643" s="9" t="s">
        <v>2579</v>
      </c>
    </row>
    <row r="644" spans="1:8" x14ac:dyDescent="0.3">
      <c r="A644" s="8">
        <v>25</v>
      </c>
      <c r="B644" s="9" t="s">
        <v>1109</v>
      </c>
      <c r="C644" s="129">
        <v>750</v>
      </c>
      <c r="D644" s="129">
        <v>750</v>
      </c>
      <c r="E644" s="8" t="s">
        <v>308</v>
      </c>
      <c r="F644" s="9" t="s">
        <v>1128</v>
      </c>
      <c r="G644" s="9" t="s">
        <v>309</v>
      </c>
      <c r="H644" s="9" t="s">
        <v>2580</v>
      </c>
    </row>
    <row r="645" spans="1:8" x14ac:dyDescent="0.3">
      <c r="A645" s="8">
        <v>26</v>
      </c>
      <c r="B645" s="9" t="s">
        <v>1740</v>
      </c>
      <c r="C645" s="139">
        <v>88882.64</v>
      </c>
      <c r="D645" s="139">
        <v>88882.64</v>
      </c>
      <c r="E645" s="8" t="s">
        <v>308</v>
      </c>
      <c r="F645" s="9" t="s">
        <v>1105</v>
      </c>
      <c r="G645" s="9" t="s">
        <v>309</v>
      </c>
      <c r="H645" s="9" t="s">
        <v>2581</v>
      </c>
    </row>
    <row r="646" spans="1:8" x14ac:dyDescent="0.3">
      <c r="A646" s="8">
        <v>27</v>
      </c>
      <c r="B646" s="9" t="s">
        <v>2454</v>
      </c>
      <c r="C646" s="129">
        <v>50000</v>
      </c>
      <c r="D646" s="129">
        <v>50000</v>
      </c>
      <c r="E646" s="8" t="s">
        <v>308</v>
      </c>
      <c r="F646" s="9" t="s">
        <v>1108</v>
      </c>
      <c r="G646" s="9" t="s">
        <v>309</v>
      </c>
      <c r="H646" s="9" t="s">
        <v>2582</v>
      </c>
    </row>
    <row r="647" spans="1:8" x14ac:dyDescent="0.3">
      <c r="A647" s="8">
        <v>28</v>
      </c>
      <c r="B647" s="9" t="s">
        <v>1814</v>
      </c>
      <c r="C647" s="129">
        <v>5263</v>
      </c>
      <c r="D647" s="129">
        <v>5263</v>
      </c>
      <c r="E647" s="8" t="s">
        <v>308</v>
      </c>
      <c r="F647" s="9" t="s">
        <v>1108</v>
      </c>
      <c r="G647" s="9" t="s">
        <v>309</v>
      </c>
      <c r="H647" s="9" t="s">
        <v>2583</v>
      </c>
    </row>
    <row r="648" spans="1:8" x14ac:dyDescent="0.3">
      <c r="A648" s="8">
        <v>29</v>
      </c>
      <c r="B648" s="9" t="s">
        <v>2557</v>
      </c>
      <c r="C648" s="129">
        <v>11500</v>
      </c>
      <c r="D648" s="129">
        <v>11500</v>
      </c>
      <c r="E648" s="8" t="s">
        <v>308</v>
      </c>
      <c r="F648" s="9" t="s">
        <v>2529</v>
      </c>
      <c r="G648" s="9" t="s">
        <v>309</v>
      </c>
      <c r="H648" s="9" t="s">
        <v>2584</v>
      </c>
    </row>
    <row r="649" spans="1:8" x14ac:dyDescent="0.3">
      <c r="A649" s="8">
        <v>30</v>
      </c>
      <c r="B649" s="9" t="s">
        <v>2558</v>
      </c>
      <c r="C649" s="129">
        <v>20000</v>
      </c>
      <c r="D649" s="129">
        <v>20000</v>
      </c>
      <c r="E649" s="8" t="s">
        <v>308</v>
      </c>
      <c r="F649" s="9" t="s">
        <v>1978</v>
      </c>
      <c r="G649" s="9" t="s">
        <v>309</v>
      </c>
      <c r="H649" s="9" t="s">
        <v>2585</v>
      </c>
    </row>
    <row r="650" spans="1:8" x14ac:dyDescent="0.3">
      <c r="A650" s="8">
        <v>31</v>
      </c>
      <c r="B650" s="9" t="s">
        <v>2559</v>
      </c>
      <c r="C650" s="129">
        <v>7080</v>
      </c>
      <c r="D650" s="129">
        <v>7080</v>
      </c>
      <c r="E650" s="8" t="s">
        <v>308</v>
      </c>
      <c r="F650" s="9" t="s">
        <v>2529</v>
      </c>
      <c r="G650" s="9" t="s">
        <v>309</v>
      </c>
      <c r="H650" s="9" t="s">
        <v>2586</v>
      </c>
    </row>
    <row r="651" spans="1:8" x14ac:dyDescent="0.3">
      <c r="A651" s="8">
        <v>32</v>
      </c>
      <c r="B651" s="9" t="s">
        <v>2560</v>
      </c>
      <c r="C651" s="129">
        <v>1155</v>
      </c>
      <c r="D651" s="129">
        <v>1155</v>
      </c>
      <c r="E651" s="8" t="s">
        <v>308</v>
      </c>
      <c r="F651" s="9" t="s">
        <v>755</v>
      </c>
      <c r="G651" s="9" t="s">
        <v>309</v>
      </c>
      <c r="H651" s="9" t="s">
        <v>2587</v>
      </c>
    </row>
    <row r="652" spans="1:8" x14ac:dyDescent="0.3">
      <c r="A652" s="8">
        <v>33</v>
      </c>
      <c r="B652" s="9" t="s">
        <v>2561</v>
      </c>
      <c r="C652" s="129">
        <v>600</v>
      </c>
      <c r="D652" s="129">
        <v>600</v>
      </c>
      <c r="E652" s="8" t="s">
        <v>308</v>
      </c>
      <c r="F652" s="9" t="s">
        <v>2576</v>
      </c>
      <c r="G652" s="9" t="s">
        <v>309</v>
      </c>
      <c r="H652" s="9" t="s">
        <v>2588</v>
      </c>
    </row>
    <row r="653" spans="1:8" x14ac:dyDescent="0.3">
      <c r="A653" s="8">
        <v>34</v>
      </c>
      <c r="B653" s="9" t="s">
        <v>1486</v>
      </c>
      <c r="C653" s="139">
        <v>214.42</v>
      </c>
      <c r="D653" s="139">
        <v>214.42</v>
      </c>
      <c r="E653" s="8" t="s">
        <v>308</v>
      </c>
      <c r="F653" s="9" t="s">
        <v>1108</v>
      </c>
      <c r="G653" s="9" t="s">
        <v>309</v>
      </c>
      <c r="H653" s="9" t="s">
        <v>2589</v>
      </c>
    </row>
    <row r="654" spans="1:8" x14ac:dyDescent="0.3">
      <c r="A654" s="8">
        <v>35</v>
      </c>
      <c r="B654" s="9" t="s">
        <v>2562</v>
      </c>
      <c r="C654" s="129">
        <v>37000</v>
      </c>
      <c r="D654" s="129">
        <v>37000</v>
      </c>
      <c r="E654" s="8" t="s">
        <v>308</v>
      </c>
      <c r="F654" s="9" t="s">
        <v>2529</v>
      </c>
      <c r="G654" s="9" t="s">
        <v>309</v>
      </c>
      <c r="H654" s="9" t="s">
        <v>2590</v>
      </c>
    </row>
    <row r="655" spans="1:8" x14ac:dyDescent="0.3">
      <c r="A655" s="8">
        <v>36</v>
      </c>
      <c r="B655" s="9" t="s">
        <v>2563</v>
      </c>
      <c r="C655" s="129">
        <v>4300</v>
      </c>
      <c r="D655" s="129">
        <v>4300</v>
      </c>
      <c r="E655" s="8" t="s">
        <v>308</v>
      </c>
      <c r="F655" s="9" t="s">
        <v>2529</v>
      </c>
      <c r="G655" s="9" t="s">
        <v>309</v>
      </c>
      <c r="H655" s="9" t="s">
        <v>2591</v>
      </c>
    </row>
    <row r="656" spans="1:8" x14ac:dyDescent="0.3">
      <c r="A656" s="8">
        <v>37</v>
      </c>
      <c r="B656" s="9" t="s">
        <v>1486</v>
      </c>
      <c r="C656" s="139">
        <v>643.26</v>
      </c>
      <c r="D656" s="139">
        <v>643.26</v>
      </c>
      <c r="E656" s="8" t="s">
        <v>308</v>
      </c>
      <c r="F656" s="9" t="s">
        <v>1108</v>
      </c>
      <c r="G656" s="9" t="s">
        <v>309</v>
      </c>
      <c r="H656" s="9" t="s">
        <v>2592</v>
      </c>
    </row>
    <row r="657" spans="1:8" x14ac:dyDescent="0.3">
      <c r="A657" s="8">
        <v>38</v>
      </c>
      <c r="B657" s="9" t="s">
        <v>2564</v>
      </c>
      <c r="C657" s="129">
        <v>1000</v>
      </c>
      <c r="D657" s="129">
        <v>1000</v>
      </c>
      <c r="E657" s="8" t="s">
        <v>308</v>
      </c>
      <c r="F657" s="14" t="s">
        <v>1128</v>
      </c>
      <c r="G657" s="9" t="s">
        <v>309</v>
      </c>
      <c r="H657" s="9" t="s">
        <v>2593</v>
      </c>
    </row>
    <row r="658" spans="1:8" x14ac:dyDescent="0.3">
      <c r="A658" s="8">
        <v>39</v>
      </c>
      <c r="B658" s="9" t="s">
        <v>2565</v>
      </c>
      <c r="C658" s="129">
        <v>3360</v>
      </c>
      <c r="D658" s="129">
        <v>3360</v>
      </c>
      <c r="E658" s="8" t="s">
        <v>308</v>
      </c>
      <c r="F658" s="9" t="s">
        <v>755</v>
      </c>
      <c r="G658" s="9" t="s">
        <v>309</v>
      </c>
      <c r="H658" s="9" t="s">
        <v>2594</v>
      </c>
    </row>
    <row r="659" spans="1:8" x14ac:dyDescent="0.3">
      <c r="A659" s="8">
        <v>40</v>
      </c>
      <c r="B659" s="9" t="s">
        <v>2577</v>
      </c>
      <c r="C659" s="129">
        <v>2000</v>
      </c>
      <c r="D659" s="129">
        <v>2000</v>
      </c>
      <c r="E659" s="8" t="s">
        <v>308</v>
      </c>
      <c r="F659" s="9" t="s">
        <v>2576</v>
      </c>
      <c r="G659" s="9" t="s">
        <v>309</v>
      </c>
      <c r="H659" s="9" t="s">
        <v>2595</v>
      </c>
    </row>
    <row r="660" spans="1:8" x14ac:dyDescent="0.3">
      <c r="A660" s="8">
        <v>41</v>
      </c>
      <c r="B660" s="9" t="s">
        <v>2566</v>
      </c>
      <c r="C660" s="129">
        <v>43800</v>
      </c>
      <c r="D660" s="129">
        <v>43800</v>
      </c>
      <c r="E660" s="8" t="s">
        <v>308</v>
      </c>
      <c r="F660" s="9" t="s">
        <v>2578</v>
      </c>
      <c r="G660" s="9" t="s">
        <v>309</v>
      </c>
      <c r="H660" s="9" t="s">
        <v>2596</v>
      </c>
    </row>
    <row r="661" spans="1:8" x14ac:dyDescent="0.3">
      <c r="A661" s="8">
        <v>42</v>
      </c>
      <c r="B661" s="9" t="s">
        <v>2567</v>
      </c>
      <c r="C661" s="129">
        <v>3859</v>
      </c>
      <c r="D661" s="129">
        <v>3859</v>
      </c>
      <c r="E661" s="8" t="s">
        <v>308</v>
      </c>
      <c r="F661" s="9" t="s">
        <v>2529</v>
      </c>
      <c r="G661" s="9" t="s">
        <v>309</v>
      </c>
      <c r="H661" s="9" t="s">
        <v>2597</v>
      </c>
    </row>
    <row r="662" spans="1:8" x14ac:dyDescent="0.3">
      <c r="A662" s="8">
        <v>43</v>
      </c>
      <c r="B662" s="9" t="s">
        <v>2568</v>
      </c>
      <c r="C662" s="129">
        <v>560</v>
      </c>
      <c r="D662" s="129">
        <v>560</v>
      </c>
      <c r="E662" s="8" t="s">
        <v>308</v>
      </c>
      <c r="F662" s="9" t="s">
        <v>755</v>
      </c>
      <c r="G662" s="9" t="s">
        <v>309</v>
      </c>
      <c r="H662" s="9" t="s">
        <v>2598</v>
      </c>
    </row>
    <row r="663" spans="1:8" x14ac:dyDescent="0.3">
      <c r="A663" s="8">
        <v>44</v>
      </c>
      <c r="B663" s="9" t="s">
        <v>2569</v>
      </c>
      <c r="C663" s="129">
        <v>9560</v>
      </c>
      <c r="D663" s="129">
        <v>9560</v>
      </c>
      <c r="E663" s="8" t="s">
        <v>308</v>
      </c>
      <c r="F663" s="9" t="s">
        <v>755</v>
      </c>
      <c r="G663" s="9" t="s">
        <v>309</v>
      </c>
      <c r="H663" s="9" t="s">
        <v>2599</v>
      </c>
    </row>
    <row r="664" spans="1:8" x14ac:dyDescent="0.3">
      <c r="A664" s="8">
        <v>45</v>
      </c>
      <c r="B664" s="44" t="s">
        <v>1115</v>
      </c>
      <c r="C664" s="170">
        <v>4370</v>
      </c>
      <c r="D664" s="170">
        <v>4370</v>
      </c>
      <c r="E664" s="8" t="s">
        <v>308</v>
      </c>
      <c r="F664" s="44" t="s">
        <v>867</v>
      </c>
      <c r="G664" s="9" t="s">
        <v>309</v>
      </c>
      <c r="H664" s="9" t="s">
        <v>2600</v>
      </c>
    </row>
    <row r="665" spans="1:8" x14ac:dyDescent="0.3">
      <c r="A665" s="8">
        <v>46</v>
      </c>
      <c r="B665" s="44" t="s">
        <v>2570</v>
      </c>
      <c r="C665" s="170">
        <v>4200</v>
      </c>
      <c r="D665" s="170">
        <v>4200</v>
      </c>
      <c r="E665" s="8" t="s">
        <v>308</v>
      </c>
      <c r="F665" s="44" t="s">
        <v>755</v>
      </c>
      <c r="G665" s="9" t="s">
        <v>309</v>
      </c>
      <c r="H665" s="9" t="s">
        <v>2601</v>
      </c>
    </row>
    <row r="666" spans="1:8" x14ac:dyDescent="0.3">
      <c r="A666" s="8">
        <v>47</v>
      </c>
      <c r="B666" s="44" t="s">
        <v>2571</v>
      </c>
      <c r="C666" s="170">
        <v>600</v>
      </c>
      <c r="D666" s="170">
        <v>600</v>
      </c>
      <c r="E666" s="8" t="s">
        <v>308</v>
      </c>
      <c r="F666" s="44" t="s">
        <v>755</v>
      </c>
      <c r="G666" s="9" t="s">
        <v>309</v>
      </c>
      <c r="H666" s="9" t="s">
        <v>2602</v>
      </c>
    </row>
    <row r="667" spans="1:8" x14ac:dyDescent="0.3">
      <c r="A667" s="8">
        <v>48</v>
      </c>
      <c r="B667" s="44" t="s">
        <v>2572</v>
      </c>
      <c r="C667" s="170">
        <v>1300</v>
      </c>
      <c r="D667" s="170">
        <v>1300</v>
      </c>
      <c r="E667" s="8" t="s">
        <v>308</v>
      </c>
      <c r="F667" s="44" t="s">
        <v>1846</v>
      </c>
      <c r="G667" s="9" t="s">
        <v>309</v>
      </c>
      <c r="H667" s="9" t="s">
        <v>2603</v>
      </c>
    </row>
    <row r="668" spans="1:8" x14ac:dyDescent="0.3">
      <c r="A668" s="285" t="s">
        <v>1</v>
      </c>
      <c r="B668" s="285" t="s">
        <v>2</v>
      </c>
      <c r="C668" s="126" t="s">
        <v>305</v>
      </c>
      <c r="D668" s="312" t="s">
        <v>299</v>
      </c>
      <c r="E668" s="288" t="s">
        <v>300</v>
      </c>
      <c r="F668" s="101" t="s">
        <v>301</v>
      </c>
      <c r="G668" s="285" t="s">
        <v>6</v>
      </c>
      <c r="H668" s="34" t="s">
        <v>303</v>
      </c>
    </row>
    <row r="669" spans="1:8" x14ac:dyDescent="0.3">
      <c r="A669" s="286"/>
      <c r="B669" s="287"/>
      <c r="C669" s="128" t="s">
        <v>306</v>
      </c>
      <c r="D669" s="313"/>
      <c r="E669" s="287"/>
      <c r="F669" s="102" t="s">
        <v>302</v>
      </c>
      <c r="G669" s="287"/>
      <c r="H669" s="35" t="s">
        <v>304</v>
      </c>
    </row>
    <row r="670" spans="1:8" x14ac:dyDescent="0.3">
      <c r="A670" s="8">
        <v>49</v>
      </c>
      <c r="B670" s="9" t="s">
        <v>2453</v>
      </c>
      <c r="C670" s="129">
        <v>5800</v>
      </c>
      <c r="D670" s="129">
        <v>5800</v>
      </c>
      <c r="E670" s="8" t="s">
        <v>308</v>
      </c>
      <c r="F670" s="9" t="s">
        <v>1502</v>
      </c>
      <c r="G670" s="9" t="s">
        <v>309</v>
      </c>
      <c r="H670" s="9" t="s">
        <v>2604</v>
      </c>
    </row>
    <row r="671" spans="1:8" x14ac:dyDescent="0.3">
      <c r="A671" s="8">
        <v>50</v>
      </c>
      <c r="B671" s="9" t="s">
        <v>1109</v>
      </c>
      <c r="C671" s="129">
        <v>1300</v>
      </c>
      <c r="D671" s="129">
        <v>1300</v>
      </c>
      <c r="E671" s="8" t="s">
        <v>308</v>
      </c>
      <c r="F671" s="9" t="s">
        <v>1128</v>
      </c>
      <c r="G671" s="9" t="s">
        <v>309</v>
      </c>
      <c r="H671" s="9" t="s">
        <v>2605</v>
      </c>
    </row>
    <row r="672" spans="1:8" x14ac:dyDescent="0.3">
      <c r="A672" s="8">
        <v>51</v>
      </c>
      <c r="B672" s="9" t="s">
        <v>2573</v>
      </c>
      <c r="C672" s="129">
        <v>2500</v>
      </c>
      <c r="D672" s="129">
        <v>2500</v>
      </c>
      <c r="E672" s="8" t="s">
        <v>308</v>
      </c>
      <c r="F672" s="9" t="s">
        <v>2468</v>
      </c>
      <c r="G672" s="9" t="s">
        <v>309</v>
      </c>
      <c r="H672" s="9" t="s">
        <v>2606</v>
      </c>
    </row>
    <row r="673" spans="1:8" x14ac:dyDescent="0.3">
      <c r="A673" s="8">
        <v>52</v>
      </c>
      <c r="B673" s="9" t="s">
        <v>2574</v>
      </c>
      <c r="C673" s="129">
        <v>1760</v>
      </c>
      <c r="D673" s="129">
        <v>1760</v>
      </c>
      <c r="E673" s="8" t="s">
        <v>308</v>
      </c>
      <c r="F673" s="9" t="s">
        <v>755</v>
      </c>
      <c r="G673" s="9" t="s">
        <v>309</v>
      </c>
      <c r="H673" s="9" t="s">
        <v>2607</v>
      </c>
    </row>
    <row r="674" spans="1:8" x14ac:dyDescent="0.3">
      <c r="A674" s="8">
        <v>53</v>
      </c>
      <c r="B674" s="9" t="s">
        <v>2575</v>
      </c>
      <c r="C674" s="129">
        <v>15000</v>
      </c>
      <c r="D674" s="129">
        <v>15000</v>
      </c>
      <c r="E674" s="8" t="s">
        <v>308</v>
      </c>
      <c r="F674" s="9" t="s">
        <v>2529</v>
      </c>
      <c r="G674" s="9" t="s">
        <v>309</v>
      </c>
      <c r="H674" s="9" t="s">
        <v>2609</v>
      </c>
    </row>
    <row r="675" spans="1:8" x14ac:dyDescent="0.3">
      <c r="A675" s="8">
        <v>54</v>
      </c>
      <c r="B675" s="9" t="s">
        <v>1740</v>
      </c>
      <c r="C675" s="139">
        <v>84980.7</v>
      </c>
      <c r="D675" s="139">
        <v>84980.7</v>
      </c>
      <c r="E675" s="8" t="s">
        <v>308</v>
      </c>
      <c r="F675" s="9" t="s">
        <v>1105</v>
      </c>
      <c r="G675" s="9" t="s">
        <v>309</v>
      </c>
      <c r="H675" s="9" t="s">
        <v>2608</v>
      </c>
    </row>
    <row r="676" spans="1:8" x14ac:dyDescent="0.3">
      <c r="A676" s="8">
        <v>55</v>
      </c>
      <c r="B676" s="9" t="s">
        <v>2432</v>
      </c>
      <c r="C676" s="129">
        <v>9500</v>
      </c>
      <c r="D676" s="129">
        <v>9500</v>
      </c>
      <c r="E676" s="8" t="s">
        <v>308</v>
      </c>
      <c r="F676" s="14" t="s">
        <v>2447</v>
      </c>
      <c r="G676" s="9" t="s">
        <v>309</v>
      </c>
      <c r="H676" s="9" t="s">
        <v>2618</v>
      </c>
    </row>
    <row r="677" spans="1:8" x14ac:dyDescent="0.3">
      <c r="A677" s="8">
        <v>56</v>
      </c>
      <c r="B677" s="9" t="s">
        <v>2432</v>
      </c>
      <c r="C677" s="129">
        <v>3500</v>
      </c>
      <c r="D677" s="129">
        <v>3500</v>
      </c>
      <c r="E677" s="8" t="s">
        <v>308</v>
      </c>
      <c r="F677" s="9" t="s">
        <v>1867</v>
      </c>
      <c r="G677" s="9" t="s">
        <v>309</v>
      </c>
      <c r="H677" s="9" t="s">
        <v>2619</v>
      </c>
    </row>
    <row r="678" spans="1:8" x14ac:dyDescent="0.3">
      <c r="A678" s="8">
        <v>57</v>
      </c>
      <c r="B678" s="9" t="s">
        <v>1893</v>
      </c>
      <c r="C678" s="129">
        <v>9000</v>
      </c>
      <c r="D678" s="129">
        <v>9000</v>
      </c>
      <c r="E678" s="8" t="s">
        <v>308</v>
      </c>
      <c r="F678" s="9" t="s">
        <v>1625</v>
      </c>
      <c r="G678" s="9" t="s">
        <v>309</v>
      </c>
      <c r="H678" s="9" t="s">
        <v>2620</v>
      </c>
    </row>
    <row r="679" spans="1:8" x14ac:dyDescent="0.3">
      <c r="A679" s="8">
        <v>58</v>
      </c>
      <c r="B679" s="9" t="s">
        <v>2512</v>
      </c>
      <c r="C679" s="129">
        <v>7300</v>
      </c>
      <c r="D679" s="129">
        <v>7300</v>
      </c>
      <c r="E679" s="8" t="s">
        <v>308</v>
      </c>
      <c r="F679" s="9" t="s">
        <v>1858</v>
      </c>
      <c r="G679" s="9" t="s">
        <v>309</v>
      </c>
      <c r="H679" s="9" t="s">
        <v>2621</v>
      </c>
    </row>
    <row r="680" spans="1:8" x14ac:dyDescent="0.3">
      <c r="A680" s="8">
        <v>59</v>
      </c>
      <c r="B680" s="9" t="s">
        <v>2431</v>
      </c>
      <c r="C680" s="129">
        <v>6000</v>
      </c>
      <c r="D680" s="129">
        <v>6000</v>
      </c>
      <c r="E680" s="8" t="s">
        <v>308</v>
      </c>
      <c r="F680" s="9" t="s">
        <v>1761</v>
      </c>
      <c r="G680" s="9" t="s">
        <v>309</v>
      </c>
      <c r="H680" s="9" t="s">
        <v>2622</v>
      </c>
    </row>
    <row r="681" spans="1:8" x14ac:dyDescent="0.3">
      <c r="A681" s="8">
        <v>60</v>
      </c>
      <c r="B681" s="9" t="s">
        <v>2428</v>
      </c>
      <c r="C681" s="129">
        <v>8740</v>
      </c>
      <c r="D681" s="129">
        <v>8740</v>
      </c>
      <c r="E681" s="8" t="s">
        <v>308</v>
      </c>
      <c r="F681" s="9" t="s">
        <v>314</v>
      </c>
      <c r="G681" s="9" t="s">
        <v>309</v>
      </c>
      <c r="H681" s="9" t="s">
        <v>2623</v>
      </c>
    </row>
    <row r="682" spans="1:8" x14ac:dyDescent="0.3">
      <c r="A682" s="8">
        <v>61</v>
      </c>
      <c r="B682" s="9" t="s">
        <v>2429</v>
      </c>
      <c r="C682" s="129">
        <v>8740</v>
      </c>
      <c r="D682" s="129">
        <v>8740</v>
      </c>
      <c r="E682" s="8" t="s">
        <v>308</v>
      </c>
      <c r="F682" s="9" t="s">
        <v>311</v>
      </c>
      <c r="G682" s="9" t="s">
        <v>309</v>
      </c>
      <c r="H682" s="9" t="s">
        <v>2624</v>
      </c>
    </row>
    <row r="683" spans="1:8" x14ac:dyDescent="0.3">
      <c r="A683" s="8">
        <v>62</v>
      </c>
      <c r="B683" s="9" t="s">
        <v>2611</v>
      </c>
      <c r="C683" s="129">
        <v>12415</v>
      </c>
      <c r="D683" s="129">
        <v>12415</v>
      </c>
      <c r="E683" s="8" t="s">
        <v>308</v>
      </c>
      <c r="F683" s="9" t="s">
        <v>812</v>
      </c>
      <c r="G683" s="9" t="s">
        <v>309</v>
      </c>
      <c r="H683" s="9" t="s">
        <v>2625</v>
      </c>
    </row>
    <row r="684" spans="1:8" x14ac:dyDescent="0.3">
      <c r="A684" s="8">
        <v>63</v>
      </c>
      <c r="B684" s="9" t="s">
        <v>2612</v>
      </c>
      <c r="C684" s="129">
        <v>1000</v>
      </c>
      <c r="D684" s="129">
        <v>1000</v>
      </c>
      <c r="E684" s="8" t="s">
        <v>308</v>
      </c>
      <c r="F684" s="9" t="s">
        <v>2616</v>
      </c>
      <c r="G684" s="9" t="s">
        <v>309</v>
      </c>
      <c r="H684" s="9" t="s">
        <v>2626</v>
      </c>
    </row>
    <row r="685" spans="1:8" x14ac:dyDescent="0.3">
      <c r="A685" s="8">
        <v>64</v>
      </c>
      <c r="B685" s="9" t="s">
        <v>362</v>
      </c>
      <c r="C685" s="129">
        <v>6000</v>
      </c>
      <c r="D685" s="129">
        <v>6000</v>
      </c>
      <c r="E685" s="8" t="s">
        <v>308</v>
      </c>
      <c r="F685" s="9" t="s">
        <v>533</v>
      </c>
      <c r="G685" s="9" t="s">
        <v>309</v>
      </c>
      <c r="H685" s="9" t="s">
        <v>2627</v>
      </c>
    </row>
    <row r="686" spans="1:8" x14ac:dyDescent="0.3">
      <c r="A686" s="8">
        <v>65</v>
      </c>
      <c r="B686" s="9" t="s">
        <v>2613</v>
      </c>
      <c r="C686" s="129">
        <v>57300</v>
      </c>
      <c r="D686" s="129">
        <v>57300</v>
      </c>
      <c r="E686" s="8" t="s">
        <v>308</v>
      </c>
      <c r="F686" s="14" t="s">
        <v>422</v>
      </c>
      <c r="G686" s="9" t="s">
        <v>309</v>
      </c>
      <c r="H686" s="9" t="s">
        <v>2628</v>
      </c>
    </row>
    <row r="687" spans="1:8" x14ac:dyDescent="0.3">
      <c r="A687" s="8">
        <v>66</v>
      </c>
      <c r="B687" s="9" t="s">
        <v>2614</v>
      </c>
      <c r="C687" s="129">
        <v>1200</v>
      </c>
      <c r="D687" s="129">
        <v>1200</v>
      </c>
      <c r="E687" s="8" t="s">
        <v>308</v>
      </c>
      <c r="F687" s="9" t="s">
        <v>422</v>
      </c>
      <c r="G687" s="9" t="s">
        <v>309</v>
      </c>
      <c r="H687" s="9" t="s">
        <v>2629</v>
      </c>
    </row>
    <row r="688" spans="1:8" x14ac:dyDescent="0.3">
      <c r="A688" s="8">
        <v>67</v>
      </c>
      <c r="B688" s="9" t="s">
        <v>2615</v>
      </c>
      <c r="C688" s="129">
        <v>6870</v>
      </c>
      <c r="D688" s="129">
        <v>6870</v>
      </c>
      <c r="E688" s="8" t="s">
        <v>308</v>
      </c>
      <c r="F688" s="9" t="s">
        <v>1865</v>
      </c>
      <c r="G688" s="9" t="s">
        <v>309</v>
      </c>
      <c r="H688" s="9" t="s">
        <v>2630</v>
      </c>
    </row>
    <row r="689" spans="1:8" x14ac:dyDescent="0.3">
      <c r="A689" s="8">
        <v>68</v>
      </c>
      <c r="B689" s="9" t="s">
        <v>1801</v>
      </c>
      <c r="C689" s="129">
        <v>5350</v>
      </c>
      <c r="D689" s="129">
        <v>5350</v>
      </c>
      <c r="E689" s="8" t="s">
        <v>308</v>
      </c>
      <c r="F689" s="9" t="s">
        <v>2617</v>
      </c>
      <c r="G689" s="9" t="s">
        <v>309</v>
      </c>
      <c r="H689" s="9" t="s">
        <v>2631</v>
      </c>
    </row>
    <row r="690" spans="1:8" x14ac:dyDescent="0.3">
      <c r="A690" s="296" t="s">
        <v>13</v>
      </c>
      <c r="B690" s="297"/>
      <c r="C690" s="316">
        <v>764427</v>
      </c>
      <c r="D690" s="317"/>
      <c r="E690" s="293" t="s">
        <v>2632</v>
      </c>
      <c r="F690" s="293"/>
      <c r="G690" s="293"/>
      <c r="H690" s="63"/>
    </row>
    <row r="691" spans="1:8" x14ac:dyDescent="0.3">
      <c r="A691" s="55"/>
      <c r="B691" s="56"/>
      <c r="C691" s="131"/>
      <c r="D691" s="131"/>
      <c r="E691" s="55"/>
      <c r="F691" s="56"/>
      <c r="G691" s="56"/>
      <c r="H691" s="56"/>
    </row>
    <row r="692" spans="1:8" x14ac:dyDescent="0.3">
      <c r="A692" s="100"/>
      <c r="B692" s="11"/>
      <c r="C692" s="132"/>
      <c r="D692" s="132"/>
      <c r="E692" s="100"/>
      <c r="F692" s="11"/>
      <c r="G692" s="11"/>
      <c r="H692" s="11"/>
    </row>
    <row r="693" spans="1:8" x14ac:dyDescent="0.3">
      <c r="A693" s="100"/>
      <c r="B693" s="11"/>
      <c r="C693" s="132"/>
      <c r="D693" s="132"/>
      <c r="E693" s="100"/>
      <c r="F693" s="11"/>
      <c r="G693" s="11"/>
      <c r="H693" s="11"/>
    </row>
    <row r="694" spans="1:8" x14ac:dyDescent="0.3">
      <c r="A694" s="100"/>
      <c r="B694" s="11"/>
      <c r="C694" s="132"/>
      <c r="D694" s="132"/>
      <c r="E694" s="100"/>
      <c r="F694" s="11"/>
      <c r="G694" s="11"/>
      <c r="H694" s="11"/>
    </row>
    <row r="695" spans="1:8" x14ac:dyDescent="0.3">
      <c r="A695" s="100"/>
      <c r="B695" s="11"/>
      <c r="C695" s="132"/>
      <c r="D695" s="132"/>
      <c r="E695" s="100"/>
      <c r="F695" s="11"/>
      <c r="G695" s="11"/>
      <c r="H695" s="11"/>
    </row>
    <row r="696" spans="1:8" x14ac:dyDescent="0.3">
      <c r="A696" s="100"/>
      <c r="B696" s="11"/>
      <c r="C696" s="132"/>
      <c r="D696" s="132"/>
      <c r="E696" s="100"/>
      <c r="F696" s="11"/>
      <c r="G696" s="11"/>
      <c r="H696" s="11"/>
    </row>
    <row r="697" spans="1:8" x14ac:dyDescent="0.3">
      <c r="A697" s="167"/>
      <c r="B697" s="11"/>
      <c r="C697" s="132"/>
      <c r="D697" s="132"/>
      <c r="E697" s="167"/>
      <c r="F697" s="11"/>
      <c r="G697" s="11"/>
      <c r="H697" s="3" t="s">
        <v>8</v>
      </c>
    </row>
    <row r="698" spans="1:8" x14ac:dyDescent="0.3">
      <c r="A698" s="283" t="s">
        <v>2610</v>
      </c>
      <c r="B698" s="283"/>
      <c r="C698" s="283"/>
      <c r="D698" s="283"/>
      <c r="E698" s="283"/>
      <c r="F698" s="283"/>
      <c r="G698" s="283"/>
      <c r="H698" s="283"/>
    </row>
    <row r="699" spans="1:8" x14ac:dyDescent="0.3">
      <c r="A699" s="284" t="s">
        <v>0</v>
      </c>
      <c r="B699" s="284"/>
      <c r="C699" s="284"/>
      <c r="D699" s="284"/>
      <c r="E699" s="284"/>
      <c r="F699" s="284"/>
      <c r="G699" s="284"/>
      <c r="H699" s="284"/>
    </row>
    <row r="700" spans="1:8" x14ac:dyDescent="0.3">
      <c r="A700" s="163" t="s">
        <v>1</v>
      </c>
      <c r="B700" s="163" t="s">
        <v>2</v>
      </c>
      <c r="C700" s="168" t="s">
        <v>305</v>
      </c>
      <c r="D700" s="168" t="s">
        <v>299</v>
      </c>
      <c r="E700" s="166" t="s">
        <v>300</v>
      </c>
      <c r="F700" s="163" t="s">
        <v>301</v>
      </c>
      <c r="G700" s="163" t="s">
        <v>6</v>
      </c>
      <c r="H700" s="34" t="s">
        <v>303</v>
      </c>
    </row>
    <row r="701" spans="1:8" x14ac:dyDescent="0.3">
      <c r="A701" s="164"/>
      <c r="B701" s="165"/>
      <c r="C701" s="147" t="s">
        <v>306</v>
      </c>
      <c r="D701" s="169"/>
      <c r="E701" s="165"/>
      <c r="F701" s="164" t="s">
        <v>302</v>
      </c>
      <c r="G701" s="165"/>
      <c r="H701" s="35" t="s">
        <v>304</v>
      </c>
    </row>
    <row r="702" spans="1:8" x14ac:dyDescent="0.3">
      <c r="A702" s="110">
        <v>1</v>
      </c>
      <c r="B702" s="9" t="s">
        <v>2633</v>
      </c>
      <c r="C702" s="129">
        <v>5650</v>
      </c>
      <c r="D702" s="129">
        <v>5650</v>
      </c>
      <c r="E702" s="8" t="s">
        <v>2635</v>
      </c>
      <c r="F702" s="14" t="s">
        <v>2636</v>
      </c>
      <c r="G702" s="9" t="s">
        <v>309</v>
      </c>
      <c r="H702" s="9" t="s">
        <v>2638</v>
      </c>
    </row>
    <row r="703" spans="1:8" x14ac:dyDescent="0.3">
      <c r="A703" s="110">
        <v>2</v>
      </c>
      <c r="B703" s="9" t="s">
        <v>2634</v>
      </c>
      <c r="C703" s="129">
        <v>13000</v>
      </c>
      <c r="D703" s="129">
        <v>13000</v>
      </c>
      <c r="E703" s="8" t="s">
        <v>2635</v>
      </c>
      <c r="F703" s="9" t="s">
        <v>2637</v>
      </c>
      <c r="G703" s="9" t="s">
        <v>309</v>
      </c>
      <c r="H703" s="9" t="s">
        <v>2639</v>
      </c>
    </row>
    <row r="704" spans="1:8" x14ac:dyDescent="0.3">
      <c r="A704" s="110">
        <v>3</v>
      </c>
      <c r="B704" s="9" t="s">
        <v>2640</v>
      </c>
      <c r="C704" s="129">
        <v>99458</v>
      </c>
      <c r="D704" s="129">
        <v>99485</v>
      </c>
      <c r="E704" s="8" t="s">
        <v>2635</v>
      </c>
      <c r="F704" s="9" t="s">
        <v>1750</v>
      </c>
      <c r="G704" s="9" t="s">
        <v>309</v>
      </c>
      <c r="H704" s="9" t="s">
        <v>2641</v>
      </c>
    </row>
    <row r="705" spans="1:8" x14ac:dyDescent="0.3">
      <c r="A705" s="110">
        <v>4</v>
      </c>
      <c r="B705" s="9" t="s">
        <v>7</v>
      </c>
      <c r="C705" s="129">
        <v>5296</v>
      </c>
      <c r="D705" s="129">
        <v>5296</v>
      </c>
      <c r="E705" s="8" t="s">
        <v>2635</v>
      </c>
      <c r="F705" s="9" t="s">
        <v>1108</v>
      </c>
      <c r="G705" s="9" t="s">
        <v>309</v>
      </c>
      <c r="H705" s="9" t="s">
        <v>2642</v>
      </c>
    </row>
    <row r="706" spans="1:8" x14ac:dyDescent="0.3">
      <c r="A706" s="164"/>
      <c r="B706" s="9"/>
      <c r="C706" s="129"/>
      <c r="D706" s="129"/>
      <c r="E706" s="8"/>
      <c r="F706" s="9"/>
      <c r="G706" s="9"/>
      <c r="H706" s="9"/>
    </row>
    <row r="707" spans="1:8" x14ac:dyDescent="0.3">
      <c r="A707" s="296" t="s">
        <v>13</v>
      </c>
      <c r="B707" s="297"/>
      <c r="C707" s="316">
        <v>123404</v>
      </c>
      <c r="D707" s="317"/>
      <c r="E707" s="293" t="s">
        <v>1568</v>
      </c>
      <c r="F707" s="293"/>
      <c r="G707" s="293"/>
      <c r="H707" s="63"/>
    </row>
    <row r="708" spans="1:8" x14ac:dyDescent="0.3">
      <c r="A708" s="55"/>
      <c r="B708" s="56"/>
      <c r="C708" s="131"/>
      <c r="D708" s="131"/>
      <c r="E708" s="55"/>
      <c r="F708" s="56"/>
      <c r="G708" s="56"/>
      <c r="H708" s="56"/>
    </row>
    <row r="709" spans="1:8" x14ac:dyDescent="0.3">
      <c r="A709" s="100"/>
      <c r="B709" s="11"/>
      <c r="C709" s="132"/>
      <c r="D709" s="132"/>
      <c r="E709" s="100"/>
      <c r="F709" s="11"/>
      <c r="G709" s="11"/>
      <c r="H709" s="11"/>
    </row>
    <row r="710" spans="1:8" x14ac:dyDescent="0.3">
      <c r="A710" s="100"/>
      <c r="B710" s="11"/>
      <c r="C710" s="132"/>
      <c r="D710" s="132"/>
      <c r="E710" s="100"/>
      <c r="F710" s="11"/>
      <c r="G710" s="11"/>
      <c r="H710" s="11"/>
    </row>
    <row r="711" spans="1:8" x14ac:dyDescent="0.3">
      <c r="A711" s="100"/>
      <c r="B711" s="11"/>
      <c r="C711" s="133"/>
      <c r="D711" s="133"/>
      <c r="E711" s="100"/>
      <c r="F711" s="11"/>
      <c r="G711" s="11"/>
      <c r="H711" s="11"/>
    </row>
    <row r="712" spans="1:8" x14ac:dyDescent="0.3">
      <c r="A712" s="100"/>
      <c r="B712" s="11"/>
      <c r="C712" s="133"/>
      <c r="D712" s="133"/>
      <c r="E712" s="100"/>
      <c r="F712" s="11"/>
      <c r="G712" s="11"/>
      <c r="H712" s="11"/>
    </row>
  </sheetData>
  <mergeCells count="180">
    <mergeCell ref="A698:H698"/>
    <mergeCell ref="A699:H699"/>
    <mergeCell ref="A707:B707"/>
    <mergeCell ref="G349:G350"/>
    <mergeCell ref="C374:D374"/>
    <mergeCell ref="E374:G374"/>
    <mergeCell ref="A1:G1"/>
    <mergeCell ref="A2:G2"/>
    <mergeCell ref="A3:A4"/>
    <mergeCell ref="B3:B4"/>
    <mergeCell ref="D3:D4"/>
    <mergeCell ref="E3:E4"/>
    <mergeCell ref="G3:G4"/>
    <mergeCell ref="A36:B36"/>
    <mergeCell ref="C36:D36"/>
    <mergeCell ref="E36:G36"/>
    <mergeCell ref="A30:A31"/>
    <mergeCell ref="B30:B31"/>
    <mergeCell ref="D30:D31"/>
    <mergeCell ref="E30:E31"/>
    <mergeCell ref="G30:G31"/>
    <mergeCell ref="A59:G59"/>
    <mergeCell ref="A60:G60"/>
    <mergeCell ref="A88:A89"/>
    <mergeCell ref="B88:B89"/>
    <mergeCell ref="D88:D89"/>
    <mergeCell ref="E88:E89"/>
    <mergeCell ref="G88:G89"/>
    <mergeCell ref="A61:A62"/>
    <mergeCell ref="B61:B62"/>
    <mergeCell ref="D61:D62"/>
    <mergeCell ref="E61:E62"/>
    <mergeCell ref="G61:G62"/>
    <mergeCell ref="A119:A120"/>
    <mergeCell ref="B119:B120"/>
    <mergeCell ref="D119:D120"/>
    <mergeCell ref="E119:E120"/>
    <mergeCell ref="G119:G120"/>
    <mergeCell ref="A99:B99"/>
    <mergeCell ref="C99:D99"/>
    <mergeCell ref="E99:G99"/>
    <mergeCell ref="A117:G117"/>
    <mergeCell ref="A118:G118"/>
    <mergeCell ref="A146:A147"/>
    <mergeCell ref="B146:B147"/>
    <mergeCell ref="D146:D147"/>
    <mergeCell ref="E146:E147"/>
    <mergeCell ref="G146:G147"/>
    <mergeCell ref="A177:A178"/>
    <mergeCell ref="B177:B178"/>
    <mergeCell ref="D177:D178"/>
    <mergeCell ref="E177:E178"/>
    <mergeCell ref="G177:G178"/>
    <mergeCell ref="A172:B172"/>
    <mergeCell ref="C172:D172"/>
    <mergeCell ref="E172:G172"/>
    <mergeCell ref="A175:G175"/>
    <mergeCell ref="A176:G176"/>
    <mergeCell ref="A216:B216"/>
    <mergeCell ref="C216:D216"/>
    <mergeCell ref="E216:G216"/>
    <mergeCell ref="A233:G233"/>
    <mergeCell ref="A234:G234"/>
    <mergeCell ref="A204:A205"/>
    <mergeCell ref="B204:B205"/>
    <mergeCell ref="D204:D205"/>
    <mergeCell ref="E204:E205"/>
    <mergeCell ref="G204:G205"/>
    <mergeCell ref="A262:A263"/>
    <mergeCell ref="B262:B263"/>
    <mergeCell ref="D262:D263"/>
    <mergeCell ref="E262:E263"/>
    <mergeCell ref="G262:G263"/>
    <mergeCell ref="A235:A236"/>
    <mergeCell ref="B235:B236"/>
    <mergeCell ref="D235:D236"/>
    <mergeCell ref="E235:E236"/>
    <mergeCell ref="G235:G236"/>
    <mergeCell ref="A374:B374"/>
    <mergeCell ref="A320:A321"/>
    <mergeCell ref="B320:B321"/>
    <mergeCell ref="D320:D321"/>
    <mergeCell ref="E320:E321"/>
    <mergeCell ref="G320:G321"/>
    <mergeCell ref="A349:A350"/>
    <mergeCell ref="B349:B350"/>
    <mergeCell ref="D349:D350"/>
    <mergeCell ref="E349:E350"/>
    <mergeCell ref="C284:D284"/>
    <mergeCell ref="E284:G284"/>
    <mergeCell ref="A284:B284"/>
    <mergeCell ref="A292:H292"/>
    <mergeCell ref="A293:H293"/>
    <mergeCell ref="A294:A295"/>
    <mergeCell ref="B294:B295"/>
    <mergeCell ref="D294:D295"/>
    <mergeCell ref="E294:E295"/>
    <mergeCell ref="G294:G295"/>
    <mergeCell ref="A497:A498"/>
    <mergeCell ref="B497:B498"/>
    <mergeCell ref="D497:D498"/>
    <mergeCell ref="E497:E498"/>
    <mergeCell ref="G497:G498"/>
    <mergeCell ref="C490:D490"/>
    <mergeCell ref="E490:G490"/>
    <mergeCell ref="A495:H495"/>
    <mergeCell ref="A496:H496"/>
    <mergeCell ref="A556:A557"/>
    <mergeCell ref="B556:B557"/>
    <mergeCell ref="D556:D557"/>
    <mergeCell ref="E556:E557"/>
    <mergeCell ref="G556:G557"/>
    <mergeCell ref="C550:D550"/>
    <mergeCell ref="E550:G550"/>
    <mergeCell ref="A523:A524"/>
    <mergeCell ref="B523:B524"/>
    <mergeCell ref="D523:D524"/>
    <mergeCell ref="E523:E524"/>
    <mergeCell ref="G523:G524"/>
    <mergeCell ref="A554:H554"/>
    <mergeCell ref="A555:H555"/>
    <mergeCell ref="A550:B550"/>
    <mergeCell ref="B613:B614"/>
    <mergeCell ref="D613:D614"/>
    <mergeCell ref="E613:E614"/>
    <mergeCell ref="G613:G614"/>
    <mergeCell ref="C600:D600"/>
    <mergeCell ref="E600:G600"/>
    <mergeCell ref="A581:A582"/>
    <mergeCell ref="B581:B582"/>
    <mergeCell ref="D581:D582"/>
    <mergeCell ref="E581:E582"/>
    <mergeCell ref="G581:G582"/>
    <mergeCell ref="A612:H612"/>
    <mergeCell ref="A611:H611"/>
    <mergeCell ref="A600:B600"/>
    <mergeCell ref="C707:D707"/>
    <mergeCell ref="E707:G707"/>
    <mergeCell ref="A437:H437"/>
    <mergeCell ref="A438:H438"/>
    <mergeCell ref="A490:B490"/>
    <mergeCell ref="A465:A466"/>
    <mergeCell ref="B465:B466"/>
    <mergeCell ref="D465:D466"/>
    <mergeCell ref="E465:E466"/>
    <mergeCell ref="G465:G466"/>
    <mergeCell ref="C690:D690"/>
    <mergeCell ref="E690:G690"/>
    <mergeCell ref="A668:A669"/>
    <mergeCell ref="B668:B669"/>
    <mergeCell ref="D668:D669"/>
    <mergeCell ref="E668:E669"/>
    <mergeCell ref="G668:G669"/>
    <mergeCell ref="A639:A640"/>
    <mergeCell ref="B639:B640"/>
    <mergeCell ref="D639:D640"/>
    <mergeCell ref="E639:E640"/>
    <mergeCell ref="G639:G640"/>
    <mergeCell ref="A690:B690"/>
    <mergeCell ref="A613:A614"/>
    <mergeCell ref="A379:H379"/>
    <mergeCell ref="A380:H380"/>
    <mergeCell ref="A381:A382"/>
    <mergeCell ref="B381:B382"/>
    <mergeCell ref="D381:D382"/>
    <mergeCell ref="E381:E382"/>
    <mergeCell ref="G381:G382"/>
    <mergeCell ref="A407:A408"/>
    <mergeCell ref="A439:A440"/>
    <mergeCell ref="B439:B440"/>
    <mergeCell ref="D439:D440"/>
    <mergeCell ref="E439:E440"/>
    <mergeCell ref="G439:G440"/>
    <mergeCell ref="A424:B424"/>
    <mergeCell ref="C424:D424"/>
    <mergeCell ref="E424:G424"/>
    <mergeCell ref="B407:B408"/>
    <mergeCell ref="D407:D408"/>
    <mergeCell ref="E407:E408"/>
    <mergeCell ref="G407:G408"/>
  </mergeCells>
  <pageMargins left="0.11811023622047245" right="0.11811023622047245" top="0.39370078740157483" bottom="0.39370078740157483" header="0.31496062992125984" footer="0.31496062992125984"/>
  <pageSetup paperSize="2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5"/>
  <sheetViews>
    <sheetView zoomScale="120" zoomScaleNormal="120" workbookViewId="0">
      <selection activeCell="J44" sqref="J44"/>
    </sheetView>
  </sheetViews>
  <sheetFormatPr defaultRowHeight="21" x14ac:dyDescent="0.35"/>
  <cols>
    <col min="1" max="1" width="17.85546875" style="67" customWidth="1"/>
    <col min="2" max="2" width="5.7109375" style="67" customWidth="1"/>
    <col min="3" max="3" width="14.28515625" style="67" customWidth="1"/>
    <col min="4" max="4" width="5.7109375" style="67" customWidth="1"/>
    <col min="5" max="5" width="14.28515625" style="67" customWidth="1"/>
    <col min="6" max="6" width="5.7109375" style="67" customWidth="1"/>
    <col min="7" max="7" width="18.5703125" style="67" customWidth="1"/>
    <col min="8" max="8" width="5.7109375" style="67" customWidth="1"/>
    <col min="9" max="9" width="12.7109375" style="67" customWidth="1"/>
    <col min="10" max="10" width="5.7109375" style="67" customWidth="1"/>
    <col min="11" max="11" width="12.42578125" style="67" customWidth="1"/>
    <col min="12" max="12" width="10.140625" style="67" customWidth="1"/>
    <col min="13" max="13" width="15" style="67" customWidth="1"/>
    <col min="14" max="16384" width="9.140625" style="67"/>
  </cols>
  <sheetData>
    <row r="1" spans="1:13" x14ac:dyDescent="0.35">
      <c r="A1" s="306" t="s">
        <v>2396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x14ac:dyDescent="0.35">
      <c r="A2" s="319" t="s">
        <v>2397</v>
      </c>
      <c r="B2" s="319" t="s">
        <v>2398</v>
      </c>
      <c r="C2" s="319"/>
      <c r="D2" s="319" t="s">
        <v>2401</v>
      </c>
      <c r="E2" s="319"/>
      <c r="F2" s="321" t="s">
        <v>2402</v>
      </c>
      <c r="G2" s="322"/>
      <c r="H2" s="319" t="s">
        <v>1599</v>
      </c>
      <c r="I2" s="319"/>
      <c r="J2" s="319" t="s">
        <v>2404</v>
      </c>
      <c r="K2" s="320"/>
      <c r="L2" s="319" t="s">
        <v>1594</v>
      </c>
      <c r="M2" s="319"/>
    </row>
    <row r="3" spans="1:13" x14ac:dyDescent="0.35">
      <c r="A3" s="319"/>
      <c r="B3" s="320"/>
      <c r="C3" s="320"/>
      <c r="D3" s="320"/>
      <c r="E3" s="320"/>
      <c r="F3" s="152" t="s">
        <v>2403</v>
      </c>
      <c r="G3" s="153"/>
      <c r="H3" s="319"/>
      <c r="I3" s="319"/>
      <c r="J3" s="320"/>
      <c r="K3" s="320"/>
      <c r="L3" s="320"/>
      <c r="M3" s="320"/>
    </row>
    <row r="4" spans="1:13" x14ac:dyDescent="0.35">
      <c r="A4" s="319"/>
      <c r="B4" s="68" t="s">
        <v>2399</v>
      </c>
      <c r="C4" s="68" t="s">
        <v>2400</v>
      </c>
      <c r="D4" s="68" t="s">
        <v>2399</v>
      </c>
      <c r="E4" s="68" t="s">
        <v>2400</v>
      </c>
      <c r="F4" s="68" t="s">
        <v>2399</v>
      </c>
      <c r="G4" s="68" t="s">
        <v>2400</v>
      </c>
      <c r="H4" s="68" t="s">
        <v>2399</v>
      </c>
      <c r="I4" s="68" t="s">
        <v>2400</v>
      </c>
      <c r="J4" s="68" t="s">
        <v>2399</v>
      </c>
      <c r="K4" s="68" t="s">
        <v>2400</v>
      </c>
      <c r="L4" s="68" t="s">
        <v>2399</v>
      </c>
      <c r="M4" s="68" t="s">
        <v>2400</v>
      </c>
    </row>
    <row r="5" spans="1:13" x14ac:dyDescent="0.35">
      <c r="A5" s="154" t="s">
        <v>2405</v>
      </c>
      <c r="B5" s="71">
        <v>29</v>
      </c>
      <c r="C5" s="74">
        <v>435611.2</v>
      </c>
      <c r="D5" s="68">
        <v>1</v>
      </c>
      <c r="E5" s="155">
        <v>215000</v>
      </c>
      <c r="F5" s="68" t="s">
        <v>1593</v>
      </c>
      <c r="G5" s="68" t="s">
        <v>1593</v>
      </c>
      <c r="H5" s="68" t="s">
        <v>1593</v>
      </c>
      <c r="I5" s="68" t="s">
        <v>1593</v>
      </c>
      <c r="J5" s="68" t="s">
        <v>1593</v>
      </c>
      <c r="K5" s="68" t="s">
        <v>1593</v>
      </c>
      <c r="L5" s="68">
        <v>30</v>
      </c>
      <c r="M5" s="159">
        <v>650611.19999999995</v>
      </c>
    </row>
    <row r="6" spans="1:13" x14ac:dyDescent="0.35">
      <c r="A6" s="156" t="s">
        <v>2406</v>
      </c>
      <c r="B6" s="71">
        <v>33</v>
      </c>
      <c r="C6" s="157">
        <v>381191</v>
      </c>
      <c r="D6" s="68" t="s">
        <v>1593</v>
      </c>
      <c r="E6" s="68" t="s">
        <v>1593</v>
      </c>
      <c r="F6" s="68" t="s">
        <v>1593</v>
      </c>
      <c r="G6" s="68" t="s">
        <v>1593</v>
      </c>
      <c r="H6" s="68" t="s">
        <v>1593</v>
      </c>
      <c r="I6" s="68" t="s">
        <v>1593</v>
      </c>
      <c r="J6" s="68" t="s">
        <v>1593</v>
      </c>
      <c r="K6" s="68" t="s">
        <v>1593</v>
      </c>
      <c r="L6" s="68">
        <v>33</v>
      </c>
      <c r="M6" s="160">
        <v>381191</v>
      </c>
    </row>
    <row r="7" spans="1:13" x14ac:dyDescent="0.35">
      <c r="A7" s="158" t="s">
        <v>2407</v>
      </c>
      <c r="B7" s="71">
        <v>53</v>
      </c>
      <c r="C7" s="157">
        <v>1891897</v>
      </c>
      <c r="D7" s="68" t="s">
        <v>1593</v>
      </c>
      <c r="E7" s="68" t="s">
        <v>1593</v>
      </c>
      <c r="F7" s="68" t="s">
        <v>1593</v>
      </c>
      <c r="G7" s="68" t="s">
        <v>1593</v>
      </c>
      <c r="H7" s="68" t="s">
        <v>1593</v>
      </c>
      <c r="I7" s="68" t="s">
        <v>1593</v>
      </c>
      <c r="J7" s="68" t="s">
        <v>1593</v>
      </c>
      <c r="K7" s="68" t="s">
        <v>1593</v>
      </c>
      <c r="L7" s="68">
        <v>53</v>
      </c>
      <c r="M7" s="160">
        <v>1891897</v>
      </c>
    </row>
    <row r="8" spans="1:13" x14ac:dyDescent="0.35">
      <c r="A8" s="156" t="s">
        <v>2408</v>
      </c>
      <c r="B8" s="71">
        <v>38</v>
      </c>
      <c r="C8" s="157">
        <v>538099</v>
      </c>
      <c r="D8" s="68" t="s">
        <v>1593</v>
      </c>
      <c r="E8" s="68" t="s">
        <v>1593</v>
      </c>
      <c r="F8" s="68" t="s">
        <v>1593</v>
      </c>
      <c r="G8" s="68" t="s">
        <v>1593</v>
      </c>
      <c r="H8" s="68">
        <v>1</v>
      </c>
      <c r="I8" s="155">
        <v>211500</v>
      </c>
      <c r="J8" s="68" t="s">
        <v>1593</v>
      </c>
      <c r="K8" s="68" t="s">
        <v>1593</v>
      </c>
      <c r="L8" s="68">
        <v>39</v>
      </c>
      <c r="M8" s="160">
        <v>749599</v>
      </c>
    </row>
    <row r="9" spans="1:13" x14ac:dyDescent="0.35">
      <c r="A9" s="158" t="s">
        <v>2409</v>
      </c>
      <c r="B9" s="71">
        <v>49</v>
      </c>
      <c r="C9" s="157">
        <v>1580009</v>
      </c>
      <c r="D9" s="68" t="s">
        <v>1593</v>
      </c>
      <c r="E9" s="68" t="s">
        <v>1593</v>
      </c>
      <c r="F9" s="68" t="s">
        <v>1593</v>
      </c>
      <c r="G9" s="68" t="s">
        <v>1593</v>
      </c>
      <c r="H9" s="68" t="s">
        <v>1593</v>
      </c>
      <c r="I9" s="68" t="s">
        <v>1593</v>
      </c>
      <c r="J9" s="68" t="s">
        <v>1593</v>
      </c>
      <c r="K9" s="68" t="s">
        <v>1593</v>
      </c>
      <c r="L9" s="68">
        <v>49</v>
      </c>
      <c r="M9" s="160">
        <v>1580009</v>
      </c>
    </row>
    <row r="10" spans="1:13" x14ac:dyDescent="0.35">
      <c r="A10" s="156" t="s">
        <v>2410</v>
      </c>
      <c r="B10" s="71">
        <v>74</v>
      </c>
      <c r="C10" s="74">
        <v>630395.69999999995</v>
      </c>
      <c r="D10" s="68" t="s">
        <v>1593</v>
      </c>
      <c r="E10" s="68" t="s">
        <v>1593</v>
      </c>
      <c r="F10" s="68" t="s">
        <v>1593</v>
      </c>
      <c r="G10" s="68" t="s">
        <v>1593</v>
      </c>
      <c r="H10" s="68" t="s">
        <v>1593</v>
      </c>
      <c r="I10" s="68" t="s">
        <v>1593</v>
      </c>
      <c r="J10" s="68" t="s">
        <v>1593</v>
      </c>
      <c r="K10" s="68" t="s">
        <v>1593</v>
      </c>
      <c r="L10" s="68">
        <v>74</v>
      </c>
      <c r="M10" s="159">
        <v>630395.69999999995</v>
      </c>
    </row>
    <row r="11" spans="1:13" x14ac:dyDescent="0.3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x14ac:dyDescent="0.35">
      <c r="A12" s="68" t="s">
        <v>1594</v>
      </c>
      <c r="B12" s="71">
        <f>SUM(B5:B11)</f>
        <v>276</v>
      </c>
      <c r="C12" s="74">
        <f>SUM(C5:C11)</f>
        <v>5457202.9000000004</v>
      </c>
      <c r="D12" s="68">
        <f>SUM(D5:D11)</f>
        <v>1</v>
      </c>
      <c r="E12" s="155">
        <f>SUM(E5:E11)</f>
        <v>215000</v>
      </c>
      <c r="F12" s="68" t="s">
        <v>1593</v>
      </c>
      <c r="G12" s="68" t="s">
        <v>1593</v>
      </c>
      <c r="H12" s="68">
        <f>SUM(H8:H11)</f>
        <v>1</v>
      </c>
      <c r="I12" s="155">
        <f>SUM(I8:I11)</f>
        <v>211500</v>
      </c>
      <c r="J12" s="68" t="s">
        <v>1593</v>
      </c>
      <c r="K12" s="68" t="s">
        <v>1593</v>
      </c>
      <c r="L12" s="68">
        <v>278</v>
      </c>
      <c r="M12" s="159">
        <v>5883702.9000000004</v>
      </c>
    </row>
    <row r="14" spans="1:13" x14ac:dyDescent="0.35">
      <c r="A14" s="151"/>
    </row>
    <row r="26" spans="1:13" x14ac:dyDescent="0.35">
      <c r="A26" s="306" t="s">
        <v>2411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</row>
    <row r="27" spans="1:13" x14ac:dyDescent="0.35">
      <c r="A27" s="319" t="s">
        <v>2397</v>
      </c>
      <c r="B27" s="319" t="s">
        <v>2398</v>
      </c>
      <c r="C27" s="319"/>
      <c r="D27" s="319" t="s">
        <v>2401</v>
      </c>
      <c r="E27" s="319"/>
      <c r="F27" s="321" t="s">
        <v>2402</v>
      </c>
      <c r="G27" s="322"/>
      <c r="H27" s="319" t="s">
        <v>1599</v>
      </c>
      <c r="I27" s="319"/>
      <c r="J27" s="319" t="s">
        <v>2404</v>
      </c>
      <c r="K27" s="320"/>
      <c r="L27" s="319" t="s">
        <v>1594</v>
      </c>
      <c r="M27" s="319"/>
    </row>
    <row r="28" spans="1:13" x14ac:dyDescent="0.35">
      <c r="A28" s="319"/>
      <c r="B28" s="320"/>
      <c r="C28" s="320"/>
      <c r="D28" s="320"/>
      <c r="E28" s="320"/>
      <c r="F28" s="152" t="s">
        <v>2403</v>
      </c>
      <c r="G28" s="153"/>
      <c r="H28" s="319"/>
      <c r="I28" s="319"/>
      <c r="J28" s="320"/>
      <c r="K28" s="320"/>
      <c r="L28" s="320"/>
      <c r="M28" s="320"/>
    </row>
    <row r="29" spans="1:13" x14ac:dyDescent="0.35">
      <c r="A29" s="319"/>
      <c r="B29" s="68" t="s">
        <v>2399</v>
      </c>
      <c r="C29" s="68" t="s">
        <v>2400</v>
      </c>
      <c r="D29" s="68" t="s">
        <v>2399</v>
      </c>
      <c r="E29" s="68" t="s">
        <v>2400</v>
      </c>
      <c r="F29" s="68" t="s">
        <v>2399</v>
      </c>
      <c r="G29" s="68" t="s">
        <v>2400</v>
      </c>
      <c r="H29" s="68" t="s">
        <v>2399</v>
      </c>
      <c r="I29" s="68" t="s">
        <v>2400</v>
      </c>
      <c r="J29" s="68" t="s">
        <v>2399</v>
      </c>
      <c r="K29" s="68" t="s">
        <v>2400</v>
      </c>
      <c r="L29" s="68" t="s">
        <v>2399</v>
      </c>
      <c r="M29" s="68" t="s">
        <v>2400</v>
      </c>
    </row>
    <row r="30" spans="1:13" x14ac:dyDescent="0.35">
      <c r="A30" s="154" t="s">
        <v>2413</v>
      </c>
      <c r="B30" s="71">
        <v>44</v>
      </c>
      <c r="C30" s="74">
        <v>500448</v>
      </c>
      <c r="D30" s="161" t="s">
        <v>1593</v>
      </c>
      <c r="E30" s="161" t="s">
        <v>1593</v>
      </c>
      <c r="F30" s="161" t="s">
        <v>1593</v>
      </c>
      <c r="G30" s="161" t="s">
        <v>1593</v>
      </c>
      <c r="H30" s="161" t="s">
        <v>1593</v>
      </c>
      <c r="I30" s="161" t="s">
        <v>1593</v>
      </c>
      <c r="J30" s="161" t="s">
        <v>1593</v>
      </c>
      <c r="K30" s="161" t="s">
        <v>1593</v>
      </c>
      <c r="L30" s="161" t="s">
        <v>1593</v>
      </c>
      <c r="M30" s="161" t="s">
        <v>1593</v>
      </c>
    </row>
    <row r="31" spans="1:13" x14ac:dyDescent="0.35">
      <c r="A31" s="156" t="s">
        <v>2414</v>
      </c>
      <c r="B31" s="71">
        <v>32</v>
      </c>
      <c r="C31" s="74">
        <v>459383</v>
      </c>
      <c r="D31" s="161" t="s">
        <v>1593</v>
      </c>
      <c r="E31" s="161" t="s">
        <v>1593</v>
      </c>
      <c r="F31" s="161" t="s">
        <v>1593</v>
      </c>
      <c r="G31" s="161" t="s">
        <v>1593</v>
      </c>
      <c r="H31" s="161" t="s">
        <v>1593</v>
      </c>
      <c r="I31" s="161" t="s">
        <v>1593</v>
      </c>
      <c r="J31" s="161" t="s">
        <v>1593</v>
      </c>
      <c r="K31" s="161" t="s">
        <v>1593</v>
      </c>
      <c r="L31" s="161" t="s">
        <v>1593</v>
      </c>
      <c r="M31" s="161" t="s">
        <v>1593</v>
      </c>
    </row>
    <row r="32" spans="1:13" x14ac:dyDescent="0.35">
      <c r="A32" s="158" t="s">
        <v>2415</v>
      </c>
      <c r="B32" s="71">
        <v>42</v>
      </c>
      <c r="C32" s="74">
        <v>449202.8</v>
      </c>
      <c r="D32" s="161" t="s">
        <v>1593</v>
      </c>
      <c r="E32" s="161" t="s">
        <v>1593</v>
      </c>
      <c r="F32" s="162">
        <v>5</v>
      </c>
      <c r="G32" s="161">
        <v>16809000</v>
      </c>
      <c r="H32" s="161" t="s">
        <v>1593</v>
      </c>
      <c r="I32" s="161" t="s">
        <v>1593</v>
      </c>
      <c r="J32" s="161" t="s">
        <v>1593</v>
      </c>
      <c r="K32" s="161" t="s">
        <v>1593</v>
      </c>
      <c r="L32" s="161" t="s">
        <v>1593</v>
      </c>
      <c r="M32" s="161" t="s">
        <v>1593</v>
      </c>
    </row>
    <row r="33" spans="1:13" x14ac:dyDescent="0.35">
      <c r="A33" s="156" t="s">
        <v>2416</v>
      </c>
      <c r="B33" s="71">
        <v>45</v>
      </c>
      <c r="C33" s="74">
        <v>1662294.8</v>
      </c>
      <c r="D33" s="161" t="s">
        <v>1593</v>
      </c>
      <c r="E33" s="161" t="s">
        <v>1593</v>
      </c>
      <c r="F33" s="161" t="s">
        <v>1593</v>
      </c>
      <c r="G33" s="161" t="s">
        <v>1593</v>
      </c>
      <c r="H33" s="161" t="s">
        <v>1593</v>
      </c>
      <c r="I33" s="161" t="s">
        <v>1593</v>
      </c>
      <c r="J33" s="161" t="s">
        <v>1593</v>
      </c>
      <c r="K33" s="161" t="s">
        <v>1593</v>
      </c>
      <c r="L33" s="161" t="s">
        <v>1593</v>
      </c>
      <c r="M33" s="161" t="s">
        <v>1593</v>
      </c>
    </row>
    <row r="34" spans="1:13" x14ac:dyDescent="0.35">
      <c r="A34" s="158" t="s">
        <v>2417</v>
      </c>
      <c r="B34" s="71">
        <v>35</v>
      </c>
      <c r="C34" s="74">
        <v>534925.31999999995</v>
      </c>
      <c r="D34" s="161" t="s">
        <v>1593</v>
      </c>
      <c r="E34" s="161" t="s">
        <v>1593</v>
      </c>
      <c r="F34" s="161" t="s">
        <v>1593</v>
      </c>
      <c r="G34" s="161" t="s">
        <v>1593</v>
      </c>
      <c r="H34" s="161" t="s">
        <v>1593</v>
      </c>
      <c r="I34" s="161" t="s">
        <v>1593</v>
      </c>
      <c r="J34" s="161" t="s">
        <v>1593</v>
      </c>
      <c r="K34" s="161" t="s">
        <v>1593</v>
      </c>
      <c r="L34" s="161" t="s">
        <v>1593</v>
      </c>
      <c r="M34" s="161" t="s">
        <v>1593</v>
      </c>
    </row>
    <row r="35" spans="1:13" x14ac:dyDescent="0.35">
      <c r="A35" s="156" t="s">
        <v>2418</v>
      </c>
      <c r="B35" s="71">
        <v>89</v>
      </c>
      <c r="C35" s="74">
        <v>2195604.64</v>
      </c>
      <c r="D35" s="161" t="s">
        <v>1593</v>
      </c>
      <c r="E35" s="161" t="s">
        <v>1593</v>
      </c>
      <c r="F35" s="161" t="s">
        <v>1593</v>
      </c>
      <c r="G35" s="161" t="s">
        <v>1593</v>
      </c>
      <c r="H35" s="162"/>
      <c r="I35" s="161"/>
      <c r="J35" s="162">
        <v>2</v>
      </c>
      <c r="K35" s="161">
        <v>5420000</v>
      </c>
      <c r="L35" s="161"/>
      <c r="M35" s="159"/>
    </row>
    <row r="36" spans="1:13" x14ac:dyDescent="0.35">
      <c r="A36" s="156" t="s">
        <v>2412</v>
      </c>
      <c r="B36" s="71">
        <v>38</v>
      </c>
      <c r="C36" s="74">
        <v>454492.45</v>
      </c>
      <c r="D36" s="161" t="s">
        <v>1593</v>
      </c>
      <c r="E36" s="161" t="s">
        <v>1593</v>
      </c>
      <c r="F36" s="161" t="s">
        <v>1593</v>
      </c>
      <c r="G36" s="161" t="s">
        <v>1593</v>
      </c>
      <c r="H36" s="161" t="s">
        <v>1593</v>
      </c>
      <c r="I36" s="161" t="s">
        <v>1593</v>
      </c>
      <c r="J36" s="161" t="s">
        <v>1593</v>
      </c>
      <c r="K36" s="161" t="s">
        <v>1593</v>
      </c>
      <c r="L36" s="161" t="s">
        <v>1593</v>
      </c>
      <c r="M36" s="161" t="s">
        <v>1593</v>
      </c>
    </row>
    <row r="37" spans="1:13" x14ac:dyDescent="0.35">
      <c r="A37" s="156" t="s">
        <v>2419</v>
      </c>
      <c r="B37" s="71">
        <v>41</v>
      </c>
      <c r="C37" s="74">
        <v>786989.11</v>
      </c>
      <c r="D37" s="162">
        <v>3</v>
      </c>
      <c r="E37" s="161">
        <v>797800</v>
      </c>
      <c r="F37" s="161" t="s">
        <v>1593</v>
      </c>
      <c r="G37" s="161" t="s">
        <v>1593</v>
      </c>
      <c r="H37" s="161" t="s">
        <v>1593</v>
      </c>
      <c r="I37" s="161" t="s">
        <v>1593</v>
      </c>
      <c r="J37" s="161" t="s">
        <v>1593</v>
      </c>
      <c r="K37" s="161" t="s">
        <v>1593</v>
      </c>
      <c r="L37" s="161" t="s">
        <v>1593</v>
      </c>
      <c r="M37" s="161" t="s">
        <v>1593</v>
      </c>
    </row>
    <row r="38" spans="1:13" x14ac:dyDescent="0.35">
      <c r="A38" s="156" t="s">
        <v>2420</v>
      </c>
      <c r="B38" s="71">
        <v>41</v>
      </c>
      <c r="C38" s="74">
        <v>1925499.32</v>
      </c>
      <c r="D38" s="161" t="s">
        <v>1593</v>
      </c>
      <c r="E38" s="161" t="s">
        <v>1593</v>
      </c>
      <c r="F38" s="161" t="s">
        <v>1593</v>
      </c>
      <c r="G38" s="161" t="s">
        <v>1593</v>
      </c>
      <c r="H38" s="161" t="s">
        <v>1593</v>
      </c>
      <c r="I38" s="161" t="s">
        <v>1593</v>
      </c>
      <c r="J38" s="161" t="s">
        <v>1593</v>
      </c>
      <c r="K38" s="161" t="s">
        <v>1593</v>
      </c>
      <c r="L38" s="161" t="s">
        <v>1593</v>
      </c>
      <c r="M38" s="161" t="s">
        <v>1593</v>
      </c>
    </row>
    <row r="39" spans="1:13" x14ac:dyDescent="0.35">
      <c r="A39" s="156" t="s">
        <v>2421</v>
      </c>
      <c r="B39" s="71">
        <v>58</v>
      </c>
      <c r="C39" s="74">
        <v>3165501</v>
      </c>
      <c r="D39" s="161" t="s">
        <v>1593</v>
      </c>
      <c r="E39" s="161" t="s">
        <v>1593</v>
      </c>
      <c r="F39" s="161" t="s">
        <v>1593</v>
      </c>
      <c r="G39" s="161" t="s">
        <v>1593</v>
      </c>
      <c r="H39" s="161" t="s">
        <v>1593</v>
      </c>
      <c r="I39" s="161" t="s">
        <v>1593</v>
      </c>
      <c r="J39" s="161" t="s">
        <v>1593</v>
      </c>
      <c r="K39" s="161" t="s">
        <v>1593</v>
      </c>
      <c r="L39" s="161" t="s">
        <v>1593</v>
      </c>
      <c r="M39" s="161" t="s">
        <v>1593</v>
      </c>
    </row>
    <row r="40" spans="1:13" x14ac:dyDescent="0.35">
      <c r="A40" s="156" t="s">
        <v>2422</v>
      </c>
      <c r="B40" s="71">
        <v>54</v>
      </c>
      <c r="C40" s="74">
        <v>710176</v>
      </c>
      <c r="D40" s="161" t="s">
        <v>1593</v>
      </c>
      <c r="E40" s="161" t="s">
        <v>1593</v>
      </c>
      <c r="F40" s="161" t="s">
        <v>1593</v>
      </c>
      <c r="G40" s="161" t="s">
        <v>1593</v>
      </c>
      <c r="H40" s="161" t="s">
        <v>1593</v>
      </c>
      <c r="I40" s="161" t="s">
        <v>1593</v>
      </c>
      <c r="J40" s="161" t="s">
        <v>1593</v>
      </c>
      <c r="K40" s="161" t="s">
        <v>1593</v>
      </c>
      <c r="L40" s="161" t="s">
        <v>1593</v>
      </c>
      <c r="M40" s="161" t="s">
        <v>1593</v>
      </c>
    </row>
    <row r="41" spans="1:13" x14ac:dyDescent="0.35">
      <c r="A41" s="158" t="s">
        <v>2423</v>
      </c>
      <c r="B41" s="71">
        <v>68</v>
      </c>
      <c r="C41" s="74">
        <v>1579042</v>
      </c>
      <c r="D41" s="161" t="s">
        <v>1593</v>
      </c>
      <c r="E41" s="161" t="s">
        <v>1593</v>
      </c>
      <c r="F41" s="161" t="s">
        <v>1593</v>
      </c>
      <c r="G41" s="161" t="s">
        <v>1593</v>
      </c>
      <c r="H41" s="161" t="s">
        <v>1593</v>
      </c>
      <c r="I41" s="161" t="s">
        <v>1593</v>
      </c>
      <c r="J41" s="161" t="s">
        <v>1593</v>
      </c>
      <c r="K41" s="161" t="s">
        <v>1593</v>
      </c>
      <c r="L41" s="161" t="s">
        <v>1593</v>
      </c>
      <c r="M41" s="161" t="s">
        <v>1593</v>
      </c>
    </row>
    <row r="42" spans="1:13" x14ac:dyDescent="0.35">
      <c r="A42" s="156"/>
      <c r="B42" s="71"/>
      <c r="C42" s="74"/>
      <c r="D42" s="161"/>
      <c r="E42" s="161"/>
      <c r="F42" s="161"/>
      <c r="G42" s="161"/>
      <c r="H42" s="161"/>
      <c r="I42" s="161"/>
      <c r="J42" s="161"/>
      <c r="K42" s="161"/>
      <c r="L42" s="161"/>
      <c r="M42" s="159"/>
    </row>
    <row r="43" spans="1:13" x14ac:dyDescent="0.35">
      <c r="A43" s="71"/>
      <c r="B43" s="71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1:13" x14ac:dyDescent="0.35">
      <c r="A44" s="68" t="s">
        <v>1594</v>
      </c>
      <c r="B44" s="71">
        <f>SUM(B30:B43)</f>
        <v>587</v>
      </c>
      <c r="C44" s="74">
        <f>SUM(C30:C43)</f>
        <v>14423558.440000001</v>
      </c>
      <c r="D44" s="162">
        <f>SUM(D30:D43)</f>
        <v>3</v>
      </c>
      <c r="E44" s="161">
        <f>SUM(E30:E43)</f>
        <v>797800</v>
      </c>
      <c r="F44" s="162">
        <f>SUM(F32:F43)</f>
        <v>5</v>
      </c>
      <c r="G44" s="161">
        <f>SUM(G32:G43)</f>
        <v>16809000</v>
      </c>
      <c r="H44" s="162" t="s">
        <v>1593</v>
      </c>
      <c r="I44" s="161" t="s">
        <v>1593</v>
      </c>
      <c r="J44" s="162">
        <f>SUM(J35:J43)</f>
        <v>2</v>
      </c>
      <c r="K44" s="161">
        <f>SUM(K35:K43)</f>
        <v>5420000</v>
      </c>
      <c r="L44" s="162">
        <v>597</v>
      </c>
      <c r="M44" s="159">
        <v>37450358.439999998</v>
      </c>
    </row>
    <row r="45" spans="1:13" x14ac:dyDescent="0.35">
      <c r="F45" s="75"/>
      <c r="G45" s="75"/>
    </row>
  </sheetData>
  <mergeCells count="16">
    <mergeCell ref="A26:M26"/>
    <mergeCell ref="A27:A29"/>
    <mergeCell ref="B27:C28"/>
    <mergeCell ref="D27:E28"/>
    <mergeCell ref="F27:G27"/>
    <mergeCell ref="H27:I28"/>
    <mergeCell ref="J27:K28"/>
    <mergeCell ref="L27:M28"/>
    <mergeCell ref="J2:K3"/>
    <mergeCell ref="L2:M3"/>
    <mergeCell ref="A1:M1"/>
    <mergeCell ref="F2:G2"/>
    <mergeCell ref="A2:A4"/>
    <mergeCell ref="B2:C3"/>
    <mergeCell ref="D2:E3"/>
    <mergeCell ref="H2:I3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62"/>
  <sheetViews>
    <sheetView topLeftCell="A693" zoomScale="140" zoomScaleNormal="140" workbookViewId="0">
      <selection activeCell="B637" sqref="B637:F637"/>
    </sheetView>
  </sheetViews>
  <sheetFormatPr defaultRowHeight="15.75" x14ac:dyDescent="0.25"/>
  <cols>
    <col min="1" max="1" width="5.7109375" style="179" customWidth="1"/>
    <col min="2" max="2" width="35.42578125" style="179" customWidth="1"/>
    <col min="3" max="3" width="10" style="215" customWidth="1"/>
    <col min="4" max="4" width="9.140625" style="215" customWidth="1"/>
    <col min="5" max="5" width="10.7109375" style="179" customWidth="1"/>
    <col min="6" max="6" width="18.5703125" style="179" customWidth="1"/>
    <col min="7" max="7" width="34.5703125" style="179" customWidth="1"/>
    <col min="8" max="8" width="22.28515625" style="179" customWidth="1"/>
    <col min="9" max="16384" width="9.140625" style="179"/>
  </cols>
  <sheetData>
    <row r="1" spans="1:8" x14ac:dyDescent="0.25">
      <c r="A1" s="328" t="s">
        <v>2644</v>
      </c>
      <c r="B1" s="328"/>
      <c r="C1" s="328"/>
      <c r="D1" s="328"/>
      <c r="E1" s="328"/>
      <c r="F1" s="328"/>
      <c r="G1" s="328"/>
      <c r="H1" s="182" t="s">
        <v>8</v>
      </c>
    </row>
    <row r="2" spans="1:8" x14ac:dyDescent="0.25">
      <c r="A2" s="329" t="s">
        <v>0</v>
      </c>
      <c r="B2" s="329"/>
      <c r="C2" s="329"/>
      <c r="D2" s="329"/>
      <c r="E2" s="329"/>
      <c r="F2" s="329"/>
      <c r="G2" s="329"/>
      <c r="H2" s="183"/>
    </row>
    <row r="3" spans="1:8" x14ac:dyDescent="0.25">
      <c r="A3" s="330" t="s">
        <v>1</v>
      </c>
      <c r="B3" s="330" t="s">
        <v>2</v>
      </c>
      <c r="C3" s="184" t="s">
        <v>305</v>
      </c>
      <c r="D3" s="333" t="s">
        <v>299</v>
      </c>
      <c r="E3" s="335" t="s">
        <v>300</v>
      </c>
      <c r="F3" s="180" t="s">
        <v>301</v>
      </c>
      <c r="G3" s="330" t="s">
        <v>6</v>
      </c>
      <c r="H3" s="186" t="s">
        <v>303</v>
      </c>
    </row>
    <row r="4" spans="1:8" x14ac:dyDescent="0.25">
      <c r="A4" s="331"/>
      <c r="B4" s="332"/>
      <c r="C4" s="187" t="s">
        <v>306</v>
      </c>
      <c r="D4" s="334"/>
      <c r="E4" s="332"/>
      <c r="F4" s="188" t="s">
        <v>302</v>
      </c>
      <c r="G4" s="332"/>
      <c r="H4" s="189" t="s">
        <v>304</v>
      </c>
    </row>
    <row r="5" spans="1:8" x14ac:dyDescent="0.25">
      <c r="A5" s="190">
        <v>1</v>
      </c>
      <c r="B5" s="106" t="s">
        <v>2646</v>
      </c>
      <c r="C5" s="191">
        <v>9000</v>
      </c>
      <c r="D5" s="191">
        <v>9000</v>
      </c>
      <c r="E5" s="190" t="s">
        <v>2635</v>
      </c>
      <c r="F5" s="106" t="s">
        <v>1630</v>
      </c>
      <c r="G5" s="106" t="s">
        <v>2645</v>
      </c>
      <c r="H5" s="106" t="s">
        <v>2666</v>
      </c>
    </row>
    <row r="6" spans="1:8" x14ac:dyDescent="0.25">
      <c r="A6" s="190">
        <v>2</v>
      </c>
      <c r="B6" s="106" t="s">
        <v>2647</v>
      </c>
      <c r="C6" s="191">
        <v>9000</v>
      </c>
      <c r="D6" s="191">
        <v>9000</v>
      </c>
      <c r="E6" s="190" t="s">
        <v>2635</v>
      </c>
      <c r="F6" s="106" t="s">
        <v>2658</v>
      </c>
      <c r="G6" s="106" t="s">
        <v>2645</v>
      </c>
      <c r="H6" s="106" t="s">
        <v>2667</v>
      </c>
    </row>
    <row r="7" spans="1:8" x14ac:dyDescent="0.25">
      <c r="A7" s="190">
        <v>3</v>
      </c>
      <c r="B7" s="106" t="s">
        <v>2648</v>
      </c>
      <c r="C7" s="192">
        <v>10500</v>
      </c>
      <c r="D7" s="192">
        <v>10500</v>
      </c>
      <c r="E7" s="106" t="s">
        <v>2635</v>
      </c>
      <c r="F7" s="106" t="s">
        <v>2659</v>
      </c>
      <c r="G7" s="106" t="s">
        <v>2645</v>
      </c>
      <c r="H7" s="106" t="s">
        <v>2668</v>
      </c>
    </row>
    <row r="8" spans="1:8" x14ac:dyDescent="0.25">
      <c r="A8" s="190">
        <v>4</v>
      </c>
      <c r="B8" s="106" t="s">
        <v>2649</v>
      </c>
      <c r="C8" s="191">
        <v>8000</v>
      </c>
      <c r="D8" s="191">
        <v>8000</v>
      </c>
      <c r="E8" s="190" t="s">
        <v>2635</v>
      </c>
      <c r="F8" s="106" t="s">
        <v>2660</v>
      </c>
      <c r="G8" s="106" t="s">
        <v>2645</v>
      </c>
      <c r="H8" s="106" t="s">
        <v>2669</v>
      </c>
    </row>
    <row r="9" spans="1:8" x14ac:dyDescent="0.25">
      <c r="A9" s="190">
        <v>5</v>
      </c>
      <c r="B9" s="106" t="s">
        <v>2650</v>
      </c>
      <c r="C9" s="191">
        <v>6500</v>
      </c>
      <c r="D9" s="191">
        <v>6500</v>
      </c>
      <c r="E9" s="190" t="s">
        <v>2635</v>
      </c>
      <c r="F9" s="106" t="s">
        <v>2661</v>
      </c>
      <c r="G9" s="106" t="s">
        <v>2645</v>
      </c>
      <c r="H9" s="106" t="s">
        <v>2670</v>
      </c>
    </row>
    <row r="10" spans="1:8" x14ac:dyDescent="0.25">
      <c r="A10" s="190">
        <v>6</v>
      </c>
      <c r="B10" s="106" t="s">
        <v>2651</v>
      </c>
      <c r="C10" s="191">
        <v>9000</v>
      </c>
      <c r="D10" s="191">
        <v>9000</v>
      </c>
      <c r="E10" s="190" t="s">
        <v>2635</v>
      </c>
      <c r="F10" s="106" t="s">
        <v>311</v>
      </c>
      <c r="G10" s="106" t="s">
        <v>2645</v>
      </c>
      <c r="H10" s="106" t="s">
        <v>2671</v>
      </c>
    </row>
    <row r="11" spans="1:8" x14ac:dyDescent="0.25">
      <c r="A11" s="190">
        <v>7</v>
      </c>
      <c r="B11" s="106" t="s">
        <v>2652</v>
      </c>
      <c r="C11" s="191">
        <v>7000</v>
      </c>
      <c r="D11" s="191">
        <v>7000</v>
      </c>
      <c r="E11" s="190" t="s">
        <v>2635</v>
      </c>
      <c r="F11" s="106" t="s">
        <v>1761</v>
      </c>
      <c r="G11" s="106" t="s">
        <v>2645</v>
      </c>
      <c r="H11" s="106" t="s">
        <v>2672</v>
      </c>
    </row>
    <row r="12" spans="1:8" x14ac:dyDescent="0.25">
      <c r="A12" s="190">
        <v>8</v>
      </c>
      <c r="B12" s="106" t="s">
        <v>2653</v>
      </c>
      <c r="C12" s="191">
        <v>7500</v>
      </c>
      <c r="D12" s="191">
        <v>7500</v>
      </c>
      <c r="E12" s="190" t="s">
        <v>2635</v>
      </c>
      <c r="F12" s="106" t="s">
        <v>329</v>
      </c>
      <c r="G12" s="106" t="s">
        <v>2645</v>
      </c>
      <c r="H12" s="106" t="s">
        <v>2673</v>
      </c>
    </row>
    <row r="13" spans="1:8" x14ac:dyDescent="0.25">
      <c r="A13" s="190">
        <v>9</v>
      </c>
      <c r="B13" s="106" t="s">
        <v>2654</v>
      </c>
      <c r="C13" s="191">
        <v>8300</v>
      </c>
      <c r="D13" s="191">
        <v>8300</v>
      </c>
      <c r="E13" s="190" t="s">
        <v>2635</v>
      </c>
      <c r="F13" s="106" t="s">
        <v>2662</v>
      </c>
      <c r="G13" s="106" t="s">
        <v>2645</v>
      </c>
      <c r="H13" s="106" t="s">
        <v>2674</v>
      </c>
    </row>
    <row r="14" spans="1:8" x14ac:dyDescent="0.25">
      <c r="A14" s="190">
        <v>10</v>
      </c>
      <c r="B14" s="106" t="s">
        <v>2655</v>
      </c>
      <c r="C14" s="191">
        <v>9000</v>
      </c>
      <c r="D14" s="191">
        <v>9000</v>
      </c>
      <c r="E14" s="190" t="s">
        <v>2635</v>
      </c>
      <c r="F14" s="106" t="s">
        <v>2663</v>
      </c>
      <c r="G14" s="106" t="s">
        <v>2645</v>
      </c>
      <c r="H14" s="106" t="s">
        <v>2675</v>
      </c>
    </row>
    <row r="15" spans="1:8" x14ac:dyDescent="0.25">
      <c r="A15" s="190">
        <v>11</v>
      </c>
      <c r="B15" s="106" t="s">
        <v>2432</v>
      </c>
      <c r="C15" s="191">
        <v>7232</v>
      </c>
      <c r="D15" s="191">
        <v>7232</v>
      </c>
      <c r="E15" s="190" t="s">
        <v>2635</v>
      </c>
      <c r="F15" s="106" t="s">
        <v>2664</v>
      </c>
      <c r="G15" s="106" t="s">
        <v>2645</v>
      </c>
      <c r="H15" s="106" t="s">
        <v>2676</v>
      </c>
    </row>
    <row r="16" spans="1:8" x14ac:dyDescent="0.25">
      <c r="A16" s="190">
        <v>12</v>
      </c>
      <c r="B16" s="106" t="s">
        <v>500</v>
      </c>
      <c r="C16" s="191">
        <v>7500</v>
      </c>
      <c r="D16" s="191">
        <v>7500</v>
      </c>
      <c r="E16" s="190" t="s">
        <v>2635</v>
      </c>
      <c r="F16" s="106" t="s">
        <v>533</v>
      </c>
      <c r="G16" s="106" t="s">
        <v>2645</v>
      </c>
      <c r="H16" s="106" t="s">
        <v>2677</v>
      </c>
    </row>
    <row r="17" spans="1:8" x14ac:dyDescent="0.25">
      <c r="A17" s="190">
        <v>13</v>
      </c>
      <c r="B17" s="106" t="s">
        <v>2656</v>
      </c>
      <c r="C17" s="191">
        <v>1800</v>
      </c>
      <c r="D17" s="191">
        <v>1800</v>
      </c>
      <c r="E17" s="190" t="s">
        <v>2635</v>
      </c>
      <c r="F17" s="106" t="s">
        <v>2665</v>
      </c>
      <c r="G17" s="106" t="s">
        <v>2645</v>
      </c>
      <c r="H17" s="106" t="s">
        <v>2678</v>
      </c>
    </row>
    <row r="18" spans="1:8" x14ac:dyDescent="0.25">
      <c r="A18" s="190">
        <v>14</v>
      </c>
      <c r="B18" s="106" t="s">
        <v>2432</v>
      </c>
      <c r="C18" s="191">
        <v>21000</v>
      </c>
      <c r="D18" s="191">
        <v>21000</v>
      </c>
      <c r="E18" s="190" t="s">
        <v>2635</v>
      </c>
      <c r="F18" s="106" t="s">
        <v>331</v>
      </c>
      <c r="G18" s="106" t="s">
        <v>2645</v>
      </c>
      <c r="H18" s="106" t="s">
        <v>2679</v>
      </c>
    </row>
    <row r="19" spans="1:8" x14ac:dyDescent="0.25">
      <c r="A19" s="190">
        <v>15</v>
      </c>
      <c r="B19" s="106" t="s">
        <v>2657</v>
      </c>
      <c r="C19" s="191">
        <v>20720</v>
      </c>
      <c r="D19" s="191">
        <v>20720</v>
      </c>
      <c r="E19" s="190" t="s">
        <v>2635</v>
      </c>
      <c r="F19" s="106" t="s">
        <v>2466</v>
      </c>
      <c r="G19" s="106" t="s">
        <v>2645</v>
      </c>
      <c r="H19" s="106" t="s">
        <v>2680</v>
      </c>
    </row>
    <row r="20" spans="1:8" x14ac:dyDescent="0.25">
      <c r="A20" s="190">
        <v>16</v>
      </c>
      <c r="B20" s="106" t="s">
        <v>17</v>
      </c>
      <c r="C20" s="191">
        <v>3000</v>
      </c>
      <c r="D20" s="191">
        <v>3000</v>
      </c>
      <c r="E20" s="190" t="s">
        <v>2635</v>
      </c>
      <c r="F20" s="106" t="s">
        <v>2682</v>
      </c>
      <c r="G20" s="106" t="s">
        <v>2645</v>
      </c>
      <c r="H20" s="106" t="s">
        <v>2696</v>
      </c>
    </row>
    <row r="21" spans="1:8" x14ac:dyDescent="0.25">
      <c r="A21" s="190">
        <v>17</v>
      </c>
      <c r="B21" s="106" t="s">
        <v>2432</v>
      </c>
      <c r="C21" s="191">
        <v>2656</v>
      </c>
      <c r="D21" s="191">
        <v>2656</v>
      </c>
      <c r="E21" s="190" t="s">
        <v>2635</v>
      </c>
      <c r="F21" s="106" t="s">
        <v>331</v>
      </c>
      <c r="G21" s="106" t="s">
        <v>2645</v>
      </c>
      <c r="H21" s="106" t="s">
        <v>2697</v>
      </c>
    </row>
    <row r="22" spans="1:8" x14ac:dyDescent="0.25">
      <c r="A22" s="190">
        <v>18</v>
      </c>
      <c r="B22" s="106" t="s">
        <v>1657</v>
      </c>
      <c r="C22" s="191">
        <v>4800</v>
      </c>
      <c r="D22" s="191">
        <v>4800</v>
      </c>
      <c r="E22" s="190" t="s">
        <v>2635</v>
      </c>
      <c r="F22" s="106" t="s">
        <v>2530</v>
      </c>
      <c r="G22" s="106" t="s">
        <v>2645</v>
      </c>
      <c r="H22" s="106" t="s">
        <v>2698</v>
      </c>
    </row>
    <row r="23" spans="1:8" x14ac:dyDescent="0.25">
      <c r="A23" s="190">
        <v>19</v>
      </c>
      <c r="B23" s="106" t="s">
        <v>2681</v>
      </c>
      <c r="C23" s="191">
        <v>250</v>
      </c>
      <c r="D23" s="191">
        <v>250</v>
      </c>
      <c r="E23" s="190" t="s">
        <v>2635</v>
      </c>
      <c r="F23" s="106" t="s">
        <v>2683</v>
      </c>
      <c r="G23" s="106" t="s">
        <v>2645</v>
      </c>
      <c r="H23" s="106" t="s">
        <v>2699</v>
      </c>
    </row>
    <row r="24" spans="1:8" x14ac:dyDescent="0.25">
      <c r="A24" s="190">
        <v>20</v>
      </c>
      <c r="B24" s="106" t="s">
        <v>500</v>
      </c>
      <c r="C24" s="191">
        <v>4830</v>
      </c>
      <c r="D24" s="191">
        <v>4830</v>
      </c>
      <c r="E24" s="190" t="s">
        <v>2635</v>
      </c>
      <c r="F24" s="106" t="s">
        <v>2684</v>
      </c>
      <c r="G24" s="106" t="s">
        <v>2645</v>
      </c>
      <c r="H24" s="106" t="s">
        <v>2700</v>
      </c>
    </row>
    <row r="25" spans="1:8" x14ac:dyDescent="0.25">
      <c r="A25" s="190">
        <v>21</v>
      </c>
      <c r="B25" s="106" t="s">
        <v>2251</v>
      </c>
      <c r="C25" s="191">
        <v>1600</v>
      </c>
      <c r="D25" s="191">
        <v>1600</v>
      </c>
      <c r="E25" s="190" t="s">
        <v>2635</v>
      </c>
      <c r="F25" s="106" t="s">
        <v>2685</v>
      </c>
      <c r="G25" s="106" t="s">
        <v>2645</v>
      </c>
      <c r="H25" s="106" t="s">
        <v>2701</v>
      </c>
    </row>
    <row r="26" spans="1:8" x14ac:dyDescent="0.25">
      <c r="A26" s="190">
        <v>22</v>
      </c>
      <c r="B26" s="106" t="s">
        <v>931</v>
      </c>
      <c r="C26" s="191">
        <v>1000</v>
      </c>
      <c r="D26" s="191">
        <v>1000</v>
      </c>
      <c r="E26" s="190" t="s">
        <v>2635</v>
      </c>
      <c r="F26" s="106" t="s">
        <v>2686</v>
      </c>
      <c r="G26" s="106" t="s">
        <v>2645</v>
      </c>
      <c r="H26" s="106" t="s">
        <v>2702</v>
      </c>
    </row>
    <row r="27" spans="1:8" x14ac:dyDescent="0.25">
      <c r="A27" s="190">
        <v>23</v>
      </c>
      <c r="B27" s="106" t="s">
        <v>1657</v>
      </c>
      <c r="C27" s="191">
        <v>4950</v>
      </c>
      <c r="D27" s="191">
        <v>4950</v>
      </c>
      <c r="E27" s="190" t="s">
        <v>2635</v>
      </c>
      <c r="F27" s="106" t="s">
        <v>2530</v>
      </c>
      <c r="G27" s="106" t="s">
        <v>2645</v>
      </c>
      <c r="H27" s="106" t="s">
        <v>2703</v>
      </c>
    </row>
    <row r="28" spans="1:8" x14ac:dyDescent="0.25">
      <c r="A28" s="190">
        <v>24</v>
      </c>
      <c r="B28" s="106" t="s">
        <v>420</v>
      </c>
      <c r="C28" s="191">
        <v>3175</v>
      </c>
      <c r="D28" s="191">
        <v>3175</v>
      </c>
      <c r="E28" s="190" t="s">
        <v>2635</v>
      </c>
      <c r="F28" s="106" t="s">
        <v>422</v>
      </c>
      <c r="G28" s="106" t="s">
        <v>2645</v>
      </c>
      <c r="H28" s="106" t="s">
        <v>2704</v>
      </c>
    </row>
    <row r="29" spans="1:8" x14ac:dyDescent="0.25">
      <c r="A29" s="190">
        <v>25</v>
      </c>
      <c r="B29" s="106" t="s">
        <v>17</v>
      </c>
      <c r="C29" s="191">
        <v>3000</v>
      </c>
      <c r="D29" s="191">
        <v>3000</v>
      </c>
      <c r="E29" s="190" t="s">
        <v>2635</v>
      </c>
      <c r="F29" s="106" t="s">
        <v>2682</v>
      </c>
      <c r="G29" s="106" t="s">
        <v>2645</v>
      </c>
      <c r="H29" s="106" t="s">
        <v>2705</v>
      </c>
    </row>
    <row r="30" spans="1:8" x14ac:dyDescent="0.25">
      <c r="A30" s="190">
        <v>26</v>
      </c>
      <c r="B30" s="106" t="s">
        <v>2687</v>
      </c>
      <c r="C30" s="191">
        <v>100000</v>
      </c>
      <c r="D30" s="191">
        <v>100000</v>
      </c>
      <c r="E30" s="190" t="s">
        <v>2635</v>
      </c>
      <c r="F30" s="106" t="s">
        <v>1108</v>
      </c>
      <c r="G30" s="106" t="s">
        <v>2645</v>
      </c>
      <c r="H30" s="106" t="s">
        <v>2706</v>
      </c>
    </row>
    <row r="31" spans="1:8" x14ac:dyDescent="0.25">
      <c r="A31" s="190">
        <v>27</v>
      </c>
      <c r="B31" s="106" t="s">
        <v>2688</v>
      </c>
      <c r="C31" s="191">
        <v>144513.60000000001</v>
      </c>
      <c r="D31" s="191">
        <v>144513.60000000001</v>
      </c>
      <c r="E31" s="190" t="s">
        <v>2635</v>
      </c>
      <c r="F31" s="106" t="s">
        <v>1105</v>
      </c>
      <c r="G31" s="106" t="s">
        <v>2645</v>
      </c>
      <c r="H31" s="106" t="s">
        <v>2707</v>
      </c>
    </row>
    <row r="32" spans="1:8" x14ac:dyDescent="0.25">
      <c r="A32" s="190">
        <v>28</v>
      </c>
      <c r="B32" s="106" t="s">
        <v>2689</v>
      </c>
      <c r="C32" s="191">
        <v>5950</v>
      </c>
      <c r="D32" s="191">
        <v>5950</v>
      </c>
      <c r="E32" s="190" t="s">
        <v>2635</v>
      </c>
      <c r="F32" s="106" t="s">
        <v>1502</v>
      </c>
      <c r="G32" s="106" t="s">
        <v>2645</v>
      </c>
      <c r="H32" s="106" t="s">
        <v>2708</v>
      </c>
    </row>
    <row r="33" spans="1:8" x14ac:dyDescent="0.25">
      <c r="A33" s="197"/>
      <c r="B33" s="173"/>
      <c r="C33" s="198"/>
      <c r="D33" s="198"/>
      <c r="E33" s="197"/>
      <c r="F33" s="173"/>
      <c r="G33" s="173"/>
      <c r="H33" s="173"/>
    </row>
    <row r="34" spans="1:8" x14ac:dyDescent="0.25">
      <c r="A34" s="330" t="s">
        <v>1</v>
      </c>
      <c r="B34" s="330" t="s">
        <v>2</v>
      </c>
      <c r="C34" s="184" t="s">
        <v>305</v>
      </c>
      <c r="D34" s="333" t="s">
        <v>299</v>
      </c>
      <c r="E34" s="335" t="s">
        <v>300</v>
      </c>
      <c r="F34" s="180" t="s">
        <v>301</v>
      </c>
      <c r="G34" s="330" t="s">
        <v>6</v>
      </c>
      <c r="H34" s="186" t="s">
        <v>303</v>
      </c>
    </row>
    <row r="35" spans="1:8" x14ac:dyDescent="0.25">
      <c r="A35" s="331"/>
      <c r="B35" s="332"/>
      <c r="C35" s="187" t="s">
        <v>306</v>
      </c>
      <c r="D35" s="334"/>
      <c r="E35" s="332"/>
      <c r="F35" s="188" t="s">
        <v>302</v>
      </c>
      <c r="G35" s="332"/>
      <c r="H35" s="189" t="s">
        <v>304</v>
      </c>
    </row>
    <row r="36" spans="1:8" x14ac:dyDescent="0.25">
      <c r="A36" s="190">
        <v>29</v>
      </c>
      <c r="B36" s="106" t="s">
        <v>2561</v>
      </c>
      <c r="C36" s="191">
        <v>5415</v>
      </c>
      <c r="D36" s="191">
        <v>5415</v>
      </c>
      <c r="E36" s="190" t="s">
        <v>2635</v>
      </c>
      <c r="F36" s="106" t="s">
        <v>2695</v>
      </c>
      <c r="G36" s="106" t="s">
        <v>2645</v>
      </c>
      <c r="H36" s="106" t="s">
        <v>2712</v>
      </c>
    </row>
    <row r="37" spans="1:8" x14ac:dyDescent="0.25">
      <c r="A37" s="190">
        <v>30</v>
      </c>
      <c r="B37" s="106" t="s">
        <v>2453</v>
      </c>
      <c r="C37" s="191">
        <v>5800</v>
      </c>
      <c r="D37" s="191">
        <v>5800</v>
      </c>
      <c r="E37" s="190" t="s">
        <v>2635</v>
      </c>
      <c r="F37" s="106" t="s">
        <v>1502</v>
      </c>
      <c r="G37" s="106" t="s">
        <v>2643</v>
      </c>
      <c r="H37" s="106" t="s">
        <v>2711</v>
      </c>
    </row>
    <row r="38" spans="1:8" x14ac:dyDescent="0.25">
      <c r="A38" s="190">
        <v>31</v>
      </c>
      <c r="B38" s="172" t="s">
        <v>2690</v>
      </c>
      <c r="C38" s="193">
        <v>264.14999999999998</v>
      </c>
      <c r="D38" s="193">
        <v>264.14999999999998</v>
      </c>
      <c r="E38" s="190" t="s">
        <v>2635</v>
      </c>
      <c r="F38" s="194" t="s">
        <v>1108</v>
      </c>
      <c r="G38" s="106" t="s">
        <v>2643</v>
      </c>
      <c r="H38" s="106" t="s">
        <v>2710</v>
      </c>
    </row>
    <row r="39" spans="1:8" x14ac:dyDescent="0.25">
      <c r="A39" s="190">
        <v>32</v>
      </c>
      <c r="B39" s="172" t="s">
        <v>2691</v>
      </c>
      <c r="C39" s="193">
        <v>420146.16</v>
      </c>
      <c r="D39" s="193">
        <v>420146.16</v>
      </c>
      <c r="E39" s="190" t="s">
        <v>2635</v>
      </c>
      <c r="F39" s="194" t="s">
        <v>1105</v>
      </c>
      <c r="G39" s="106" t="s">
        <v>2643</v>
      </c>
      <c r="H39" s="106" t="s">
        <v>2709</v>
      </c>
    </row>
    <row r="40" spans="1:8" x14ac:dyDescent="0.25">
      <c r="A40" s="190">
        <v>33</v>
      </c>
      <c r="B40" s="172" t="s">
        <v>1109</v>
      </c>
      <c r="C40" s="195">
        <v>1355</v>
      </c>
      <c r="D40" s="195">
        <v>1355</v>
      </c>
      <c r="E40" s="190" t="s">
        <v>2635</v>
      </c>
      <c r="F40" s="194" t="s">
        <v>1128</v>
      </c>
      <c r="G40" s="106" t="s">
        <v>2643</v>
      </c>
      <c r="H40" s="106" t="s">
        <v>2706</v>
      </c>
    </row>
    <row r="41" spans="1:8" x14ac:dyDescent="0.25">
      <c r="A41" s="190">
        <v>34</v>
      </c>
      <c r="B41" s="172" t="s">
        <v>2561</v>
      </c>
      <c r="C41" s="195">
        <v>3695</v>
      </c>
      <c r="D41" s="195">
        <v>3695</v>
      </c>
      <c r="E41" s="190" t="s">
        <v>2635</v>
      </c>
      <c r="F41" s="194" t="s">
        <v>2695</v>
      </c>
      <c r="G41" s="106" t="s">
        <v>2643</v>
      </c>
      <c r="H41" s="106" t="s">
        <v>2713</v>
      </c>
    </row>
    <row r="42" spans="1:8" x14ac:dyDescent="0.25">
      <c r="A42" s="190">
        <v>35</v>
      </c>
      <c r="B42" s="172" t="s">
        <v>2692</v>
      </c>
      <c r="C42" s="195">
        <v>1300</v>
      </c>
      <c r="D42" s="195">
        <v>1300</v>
      </c>
      <c r="E42" s="190" t="s">
        <v>2635</v>
      </c>
      <c r="F42" s="194" t="s">
        <v>755</v>
      </c>
      <c r="G42" s="106" t="s">
        <v>2643</v>
      </c>
      <c r="H42" s="106" t="s">
        <v>2714</v>
      </c>
    </row>
    <row r="43" spans="1:8" x14ac:dyDescent="0.25">
      <c r="A43" s="190">
        <v>36</v>
      </c>
      <c r="B43" s="172" t="s">
        <v>2693</v>
      </c>
      <c r="C43" s="195">
        <v>254.16</v>
      </c>
      <c r="D43" s="195">
        <v>254.16</v>
      </c>
      <c r="E43" s="190" t="s">
        <v>2635</v>
      </c>
      <c r="F43" s="194" t="s">
        <v>1108</v>
      </c>
      <c r="G43" s="106" t="s">
        <v>2643</v>
      </c>
      <c r="H43" s="106" t="s">
        <v>2715</v>
      </c>
    </row>
    <row r="44" spans="1:8" x14ac:dyDescent="0.25">
      <c r="A44" s="190">
        <v>37</v>
      </c>
      <c r="B44" s="172" t="s">
        <v>2694</v>
      </c>
      <c r="C44" s="195">
        <v>3025</v>
      </c>
      <c r="D44" s="195">
        <v>3025</v>
      </c>
      <c r="E44" s="190" t="s">
        <v>2635</v>
      </c>
      <c r="F44" s="194" t="s">
        <v>755</v>
      </c>
      <c r="G44" s="106" t="s">
        <v>2643</v>
      </c>
      <c r="H44" s="106" t="s">
        <v>2716</v>
      </c>
    </row>
    <row r="45" spans="1:8" x14ac:dyDescent="0.25">
      <c r="A45" s="190">
        <v>38</v>
      </c>
      <c r="B45" s="172" t="s">
        <v>1109</v>
      </c>
      <c r="C45" s="195">
        <v>1350</v>
      </c>
      <c r="D45" s="195">
        <v>1350</v>
      </c>
      <c r="E45" s="190" t="s">
        <v>2635</v>
      </c>
      <c r="F45" s="194" t="s">
        <v>1128</v>
      </c>
      <c r="G45" s="106" t="s">
        <v>2643</v>
      </c>
      <c r="H45" s="106" t="s">
        <v>2710</v>
      </c>
    </row>
    <row r="46" spans="1:8" x14ac:dyDescent="0.25">
      <c r="A46" s="340" t="s">
        <v>13</v>
      </c>
      <c r="B46" s="341"/>
      <c r="C46" s="325">
        <v>864381.47</v>
      </c>
      <c r="D46" s="326"/>
      <c r="E46" s="327" t="s">
        <v>2717</v>
      </c>
      <c r="F46" s="327"/>
      <c r="G46" s="327"/>
      <c r="H46" s="196"/>
    </row>
    <row r="47" spans="1:8" x14ac:dyDescent="0.25">
      <c r="A47" s="197"/>
      <c r="B47" s="173"/>
      <c r="C47" s="198"/>
      <c r="D47" s="198"/>
      <c r="E47" s="197"/>
      <c r="F47" s="174"/>
      <c r="G47" s="174"/>
      <c r="H47" s="174"/>
    </row>
    <row r="48" spans="1:8" x14ac:dyDescent="0.25">
      <c r="A48" s="199"/>
      <c r="B48" s="174"/>
      <c r="C48" s="200"/>
      <c r="D48" s="200"/>
      <c r="E48" s="199"/>
      <c r="F48" s="174"/>
      <c r="G48" s="174"/>
      <c r="H48" s="174"/>
    </row>
    <row r="49" spans="1:8" x14ac:dyDescent="0.25">
      <c r="A49" s="199"/>
      <c r="B49" s="174"/>
      <c r="C49" s="200"/>
      <c r="D49" s="200"/>
      <c r="E49" s="199"/>
      <c r="F49" s="174"/>
      <c r="G49" s="174"/>
      <c r="H49" s="174"/>
    </row>
    <row r="50" spans="1:8" x14ac:dyDescent="0.25">
      <c r="A50" s="199"/>
      <c r="B50" s="174"/>
      <c r="C50" s="200"/>
      <c r="D50" s="200"/>
      <c r="E50" s="199"/>
      <c r="F50" s="174"/>
      <c r="G50" s="174"/>
      <c r="H50" s="174"/>
    </row>
    <row r="51" spans="1:8" x14ac:dyDescent="0.25">
      <c r="A51" s="199"/>
      <c r="B51" s="174"/>
      <c r="C51" s="200"/>
      <c r="D51" s="200"/>
      <c r="E51" s="199"/>
      <c r="F51" s="174"/>
      <c r="G51" s="174"/>
      <c r="H51" s="174"/>
    </row>
    <row r="52" spans="1:8" x14ac:dyDescent="0.25">
      <c r="A52" s="199"/>
      <c r="B52" s="174"/>
      <c r="C52" s="200"/>
      <c r="D52" s="200"/>
      <c r="E52" s="199"/>
      <c r="F52" s="174"/>
      <c r="G52" s="174"/>
      <c r="H52" s="174"/>
    </row>
    <row r="53" spans="1:8" x14ac:dyDescent="0.25">
      <c r="A53" s="199"/>
      <c r="B53" s="174"/>
      <c r="C53" s="200"/>
      <c r="D53" s="200"/>
      <c r="E53" s="199"/>
      <c r="F53" s="174"/>
      <c r="G53" s="174"/>
      <c r="H53" s="174"/>
    </row>
    <row r="54" spans="1:8" x14ac:dyDescent="0.25">
      <c r="A54" s="199"/>
      <c r="B54" s="174"/>
      <c r="C54" s="200"/>
      <c r="D54" s="200"/>
      <c r="E54" s="199"/>
      <c r="F54" s="174"/>
      <c r="G54" s="174"/>
      <c r="H54" s="174"/>
    </row>
    <row r="55" spans="1:8" x14ac:dyDescent="0.25">
      <c r="A55" s="199"/>
      <c r="B55" s="174"/>
      <c r="C55" s="200"/>
      <c r="D55" s="200"/>
      <c r="E55" s="199"/>
      <c r="F55" s="174"/>
      <c r="G55" s="174"/>
      <c r="H55" s="174"/>
    </row>
    <row r="56" spans="1:8" x14ac:dyDescent="0.25">
      <c r="A56" s="199"/>
      <c r="B56" s="174"/>
      <c r="C56" s="201"/>
      <c r="D56" s="201"/>
      <c r="E56" s="199"/>
      <c r="F56" s="174"/>
      <c r="G56" s="174"/>
      <c r="H56" s="174"/>
    </row>
    <row r="57" spans="1:8" x14ac:dyDescent="0.25">
      <c r="A57" s="199"/>
      <c r="B57" s="174"/>
      <c r="C57" s="201"/>
      <c r="D57" s="201"/>
      <c r="E57" s="199"/>
      <c r="F57" s="174"/>
      <c r="G57" s="174"/>
      <c r="H57" s="174"/>
    </row>
    <row r="58" spans="1:8" x14ac:dyDescent="0.25">
      <c r="A58" s="199"/>
      <c r="B58" s="174"/>
      <c r="C58" s="201"/>
      <c r="D58" s="201"/>
      <c r="E58" s="199"/>
      <c r="F58" s="174"/>
      <c r="G58" s="174"/>
      <c r="H58" s="174"/>
    </row>
    <row r="59" spans="1:8" x14ac:dyDescent="0.25">
      <c r="A59" s="199"/>
      <c r="B59" s="174"/>
      <c r="C59" s="201"/>
      <c r="D59" s="201"/>
      <c r="E59" s="199"/>
      <c r="F59" s="174"/>
      <c r="G59" s="174"/>
      <c r="H59" s="174"/>
    </row>
    <row r="60" spans="1:8" x14ac:dyDescent="0.25">
      <c r="A60" s="199"/>
      <c r="B60" s="174"/>
      <c r="C60" s="201"/>
      <c r="D60" s="201"/>
      <c r="E60" s="199"/>
      <c r="F60" s="174"/>
      <c r="G60" s="174"/>
      <c r="H60" s="174"/>
    </row>
    <row r="61" spans="1:8" x14ac:dyDescent="0.25">
      <c r="A61" s="199"/>
      <c r="B61" s="174"/>
      <c r="C61" s="201"/>
      <c r="D61" s="201"/>
      <c r="E61" s="199"/>
      <c r="F61" s="174"/>
      <c r="G61" s="174"/>
      <c r="H61" s="174"/>
    </row>
    <row r="62" spans="1:8" x14ac:dyDescent="0.25">
      <c r="A62" s="174"/>
      <c r="B62" s="174"/>
      <c r="C62" s="202"/>
      <c r="D62" s="202"/>
      <c r="E62" s="174"/>
      <c r="F62" s="174"/>
      <c r="G62" s="174"/>
      <c r="H62" s="174"/>
    </row>
    <row r="63" spans="1:8" x14ac:dyDescent="0.25">
      <c r="A63" s="174"/>
      <c r="B63" s="174"/>
      <c r="C63" s="202"/>
      <c r="D63" s="202"/>
      <c r="E63" s="174"/>
      <c r="F63" s="174"/>
      <c r="G63" s="174"/>
      <c r="H63" s="174"/>
    </row>
    <row r="64" spans="1:8" x14ac:dyDescent="0.25">
      <c r="A64" s="174"/>
      <c r="B64" s="174"/>
      <c r="C64" s="202"/>
      <c r="D64" s="202"/>
      <c r="E64" s="174"/>
      <c r="F64" s="174"/>
      <c r="G64" s="174"/>
      <c r="H64" s="174"/>
    </row>
    <row r="65" spans="1:8" x14ac:dyDescent="0.25">
      <c r="A65" s="174"/>
      <c r="B65" s="174"/>
      <c r="C65" s="202"/>
      <c r="D65" s="202"/>
      <c r="E65" s="174"/>
      <c r="F65" s="174"/>
      <c r="G65" s="174"/>
      <c r="H65" s="174"/>
    </row>
    <row r="66" spans="1:8" x14ac:dyDescent="0.25">
      <c r="A66" s="174"/>
      <c r="B66" s="174"/>
      <c r="C66" s="202"/>
      <c r="D66" s="202"/>
      <c r="E66" s="174"/>
      <c r="F66" s="174"/>
      <c r="G66" s="174"/>
      <c r="H66" s="174"/>
    </row>
    <row r="67" spans="1:8" x14ac:dyDescent="0.25">
      <c r="A67" s="328" t="s">
        <v>2719</v>
      </c>
      <c r="B67" s="328"/>
      <c r="C67" s="328"/>
      <c r="D67" s="328"/>
      <c r="E67" s="328"/>
      <c r="F67" s="328"/>
      <c r="G67" s="328"/>
      <c r="H67" s="182" t="s">
        <v>8</v>
      </c>
    </row>
    <row r="68" spans="1:8" x14ac:dyDescent="0.25">
      <c r="A68" s="329" t="s">
        <v>0</v>
      </c>
      <c r="B68" s="329"/>
      <c r="C68" s="329"/>
      <c r="D68" s="329"/>
      <c r="E68" s="329"/>
      <c r="F68" s="329"/>
      <c r="G68" s="329"/>
      <c r="H68" s="183"/>
    </row>
    <row r="69" spans="1:8" x14ac:dyDescent="0.25">
      <c r="A69" s="330" t="s">
        <v>1</v>
      </c>
      <c r="B69" s="330" t="s">
        <v>2</v>
      </c>
      <c r="C69" s="184" t="s">
        <v>305</v>
      </c>
      <c r="D69" s="333" t="s">
        <v>299</v>
      </c>
      <c r="E69" s="335" t="s">
        <v>300</v>
      </c>
      <c r="F69" s="180" t="s">
        <v>301</v>
      </c>
      <c r="G69" s="330" t="s">
        <v>6</v>
      </c>
      <c r="H69" s="186" t="s">
        <v>303</v>
      </c>
    </row>
    <row r="70" spans="1:8" x14ac:dyDescent="0.25">
      <c r="A70" s="331"/>
      <c r="B70" s="332"/>
      <c r="C70" s="187" t="s">
        <v>306</v>
      </c>
      <c r="D70" s="334"/>
      <c r="E70" s="332"/>
      <c r="F70" s="188" t="s">
        <v>302</v>
      </c>
      <c r="G70" s="332"/>
      <c r="H70" s="189" t="s">
        <v>304</v>
      </c>
    </row>
    <row r="71" spans="1:8" x14ac:dyDescent="0.25">
      <c r="A71" s="203">
        <v>1</v>
      </c>
      <c r="B71" s="175" t="s">
        <v>2720</v>
      </c>
      <c r="C71" s="213">
        <v>8000</v>
      </c>
      <c r="D71" s="213">
        <v>8000</v>
      </c>
      <c r="E71" s="203" t="s">
        <v>2635</v>
      </c>
      <c r="F71" s="175" t="s">
        <v>1784</v>
      </c>
      <c r="G71" s="106" t="s">
        <v>2718</v>
      </c>
      <c r="H71" s="204" t="s">
        <v>2730</v>
      </c>
    </row>
    <row r="72" spans="1:8" x14ac:dyDescent="0.25">
      <c r="A72" s="190">
        <v>1</v>
      </c>
      <c r="B72" s="106" t="s">
        <v>2721</v>
      </c>
      <c r="C72" s="191">
        <v>7200</v>
      </c>
      <c r="D72" s="191">
        <v>7200</v>
      </c>
      <c r="E72" s="190" t="s">
        <v>2635</v>
      </c>
      <c r="F72" s="106" t="s">
        <v>947</v>
      </c>
      <c r="G72" s="106" t="s">
        <v>2718</v>
      </c>
      <c r="H72" s="204" t="s">
        <v>2732</v>
      </c>
    </row>
    <row r="73" spans="1:8" x14ac:dyDescent="0.25">
      <c r="A73" s="190">
        <v>2</v>
      </c>
      <c r="B73" s="106" t="s">
        <v>2722</v>
      </c>
      <c r="C73" s="191">
        <v>36000</v>
      </c>
      <c r="D73" s="191">
        <v>36000</v>
      </c>
      <c r="E73" s="190" t="s">
        <v>2635</v>
      </c>
      <c r="F73" s="106" t="s">
        <v>1038</v>
      </c>
      <c r="G73" s="106" t="s">
        <v>2718</v>
      </c>
      <c r="H73" s="204" t="s">
        <v>2733</v>
      </c>
    </row>
    <row r="74" spans="1:8" x14ac:dyDescent="0.25">
      <c r="A74" s="190">
        <v>3</v>
      </c>
      <c r="B74" s="106" t="s">
        <v>2611</v>
      </c>
      <c r="C74" s="192">
        <v>7570</v>
      </c>
      <c r="D74" s="192">
        <v>7570</v>
      </c>
      <c r="E74" s="190" t="s">
        <v>2635</v>
      </c>
      <c r="F74" s="106" t="s">
        <v>812</v>
      </c>
      <c r="G74" s="106" t="s">
        <v>2718</v>
      </c>
      <c r="H74" s="204" t="s">
        <v>2734</v>
      </c>
    </row>
    <row r="75" spans="1:8" x14ac:dyDescent="0.25">
      <c r="A75" s="190">
        <v>4</v>
      </c>
      <c r="B75" s="106" t="s">
        <v>2254</v>
      </c>
      <c r="C75" s="191">
        <v>3570</v>
      </c>
      <c r="D75" s="191">
        <v>3570</v>
      </c>
      <c r="E75" s="190" t="s">
        <v>2635</v>
      </c>
      <c r="F75" s="106" t="s">
        <v>463</v>
      </c>
      <c r="G75" s="106" t="s">
        <v>2718</v>
      </c>
      <c r="H75" s="204" t="s">
        <v>2735</v>
      </c>
    </row>
    <row r="76" spans="1:8" x14ac:dyDescent="0.25">
      <c r="A76" s="190">
        <v>5</v>
      </c>
      <c r="B76" s="106" t="s">
        <v>2723</v>
      </c>
      <c r="C76" s="191">
        <v>3000</v>
      </c>
      <c r="D76" s="191">
        <v>3000</v>
      </c>
      <c r="E76" s="190" t="s">
        <v>2635</v>
      </c>
      <c r="F76" s="106" t="s">
        <v>2736</v>
      </c>
      <c r="G76" s="106" t="s">
        <v>2718</v>
      </c>
      <c r="H76" s="204" t="s">
        <v>2740</v>
      </c>
    </row>
    <row r="77" spans="1:8" x14ac:dyDescent="0.25">
      <c r="A77" s="190">
        <v>6</v>
      </c>
      <c r="B77" s="106" t="s">
        <v>2263</v>
      </c>
      <c r="C77" s="191">
        <v>3400</v>
      </c>
      <c r="D77" s="191">
        <v>3400</v>
      </c>
      <c r="E77" s="190" t="s">
        <v>2635</v>
      </c>
      <c r="F77" s="106" t="s">
        <v>499</v>
      </c>
      <c r="G77" s="106" t="s">
        <v>2718</v>
      </c>
      <c r="H77" s="204" t="s">
        <v>2741</v>
      </c>
    </row>
    <row r="78" spans="1:8" x14ac:dyDescent="0.25">
      <c r="A78" s="190">
        <v>7</v>
      </c>
      <c r="B78" s="106" t="s">
        <v>2723</v>
      </c>
      <c r="C78" s="191">
        <v>3900</v>
      </c>
      <c r="D78" s="191">
        <v>3900</v>
      </c>
      <c r="E78" s="190" t="s">
        <v>2635</v>
      </c>
      <c r="F78" s="106" t="s">
        <v>2736</v>
      </c>
      <c r="G78" s="106" t="s">
        <v>2718</v>
      </c>
      <c r="H78" s="204" t="s">
        <v>2742</v>
      </c>
    </row>
    <row r="79" spans="1:8" x14ac:dyDescent="0.25">
      <c r="A79" s="190">
        <v>8</v>
      </c>
      <c r="B79" s="106" t="s">
        <v>2724</v>
      </c>
      <c r="C79" s="191">
        <v>250</v>
      </c>
      <c r="D79" s="191">
        <v>250</v>
      </c>
      <c r="E79" s="190" t="s">
        <v>2635</v>
      </c>
      <c r="F79" s="106" t="s">
        <v>2737</v>
      </c>
      <c r="G79" s="106" t="s">
        <v>2718</v>
      </c>
      <c r="H79" s="204" t="s">
        <v>2743</v>
      </c>
    </row>
    <row r="80" spans="1:8" x14ac:dyDescent="0.25">
      <c r="A80" s="190">
        <v>9</v>
      </c>
      <c r="B80" s="106" t="s">
        <v>2725</v>
      </c>
      <c r="C80" s="191">
        <v>450</v>
      </c>
      <c r="D80" s="191">
        <v>450</v>
      </c>
      <c r="E80" s="190" t="s">
        <v>2635</v>
      </c>
      <c r="F80" s="106" t="s">
        <v>2738</v>
      </c>
      <c r="G80" s="106" t="s">
        <v>2718</v>
      </c>
      <c r="H80" s="204" t="s">
        <v>2731</v>
      </c>
    </row>
    <row r="81" spans="1:8" x14ac:dyDescent="0.25">
      <c r="A81" s="190">
        <v>10</v>
      </c>
      <c r="B81" s="106" t="s">
        <v>2726</v>
      </c>
      <c r="C81" s="191">
        <v>3500</v>
      </c>
      <c r="D81" s="191">
        <v>3500</v>
      </c>
      <c r="E81" s="190" t="s">
        <v>2635</v>
      </c>
      <c r="F81" s="205" t="s">
        <v>445</v>
      </c>
      <c r="G81" s="106" t="s">
        <v>2718</v>
      </c>
      <c r="H81" s="204" t="s">
        <v>2744</v>
      </c>
    </row>
    <row r="82" spans="1:8" x14ac:dyDescent="0.25">
      <c r="A82" s="190">
        <v>11</v>
      </c>
      <c r="B82" s="106" t="s">
        <v>2254</v>
      </c>
      <c r="C82" s="191">
        <v>3675</v>
      </c>
      <c r="D82" s="191">
        <v>3675</v>
      </c>
      <c r="E82" s="190" t="s">
        <v>2635</v>
      </c>
      <c r="F82" s="106" t="s">
        <v>463</v>
      </c>
      <c r="G82" s="106" t="s">
        <v>2718</v>
      </c>
      <c r="H82" s="204" t="s">
        <v>2745</v>
      </c>
    </row>
    <row r="83" spans="1:8" x14ac:dyDescent="0.25">
      <c r="A83" s="190">
        <v>12</v>
      </c>
      <c r="B83" s="106" t="s">
        <v>2727</v>
      </c>
      <c r="C83" s="191">
        <v>450</v>
      </c>
      <c r="D83" s="191">
        <v>450</v>
      </c>
      <c r="E83" s="190" t="s">
        <v>2635</v>
      </c>
      <c r="F83" s="106" t="s">
        <v>2738</v>
      </c>
      <c r="G83" s="106" t="s">
        <v>2718</v>
      </c>
      <c r="H83" s="204" t="s">
        <v>2746</v>
      </c>
    </row>
    <row r="84" spans="1:8" x14ac:dyDescent="0.25">
      <c r="A84" s="190">
        <v>13</v>
      </c>
      <c r="B84" s="106" t="s">
        <v>2728</v>
      </c>
      <c r="C84" s="191">
        <v>4420</v>
      </c>
      <c r="D84" s="191">
        <v>4420</v>
      </c>
      <c r="E84" s="190" t="s">
        <v>2635</v>
      </c>
      <c r="F84" s="106" t="s">
        <v>463</v>
      </c>
      <c r="G84" s="106" t="s">
        <v>2718</v>
      </c>
      <c r="H84" s="204" t="s">
        <v>2747</v>
      </c>
    </row>
    <row r="85" spans="1:8" x14ac:dyDescent="0.25">
      <c r="A85" s="190">
        <v>14</v>
      </c>
      <c r="B85" s="106" t="s">
        <v>2729</v>
      </c>
      <c r="C85" s="191">
        <v>3000</v>
      </c>
      <c r="D85" s="191">
        <v>3000</v>
      </c>
      <c r="E85" s="190" t="s">
        <v>2635</v>
      </c>
      <c r="F85" s="106" t="s">
        <v>2739</v>
      </c>
      <c r="G85" s="106" t="s">
        <v>2718</v>
      </c>
      <c r="H85" s="204" t="s">
        <v>2748</v>
      </c>
    </row>
    <row r="86" spans="1:8" x14ac:dyDescent="0.25">
      <c r="A86" s="190">
        <v>15</v>
      </c>
      <c r="B86" s="106" t="s">
        <v>1115</v>
      </c>
      <c r="C86" s="191">
        <v>8335</v>
      </c>
      <c r="D86" s="191">
        <v>8335</v>
      </c>
      <c r="E86" s="190" t="s">
        <v>2635</v>
      </c>
      <c r="F86" s="106" t="s">
        <v>1750</v>
      </c>
      <c r="G86" s="106" t="s">
        <v>2718</v>
      </c>
      <c r="H86" s="204" t="s">
        <v>2749</v>
      </c>
    </row>
    <row r="87" spans="1:8" x14ac:dyDescent="0.25">
      <c r="A87" s="190">
        <v>16</v>
      </c>
      <c r="B87" s="106" t="s">
        <v>197</v>
      </c>
      <c r="C87" s="191">
        <v>30655</v>
      </c>
      <c r="D87" s="191">
        <v>30655</v>
      </c>
      <c r="E87" s="190" t="s">
        <v>2635</v>
      </c>
      <c r="F87" s="106" t="s">
        <v>1750</v>
      </c>
      <c r="G87" s="106" t="s">
        <v>2718</v>
      </c>
      <c r="H87" s="204" t="s">
        <v>2750</v>
      </c>
    </row>
    <row r="88" spans="1:8" x14ac:dyDescent="0.25">
      <c r="A88" s="190">
        <v>17</v>
      </c>
      <c r="B88" s="106" t="s">
        <v>2751</v>
      </c>
      <c r="C88" s="191">
        <v>36900</v>
      </c>
      <c r="D88" s="191">
        <v>36900</v>
      </c>
      <c r="E88" s="190" t="s">
        <v>2635</v>
      </c>
      <c r="F88" s="106" t="s">
        <v>2465</v>
      </c>
      <c r="G88" s="106" t="s">
        <v>2718</v>
      </c>
      <c r="H88" s="204" t="s">
        <v>2752</v>
      </c>
    </row>
    <row r="89" spans="1:8" x14ac:dyDescent="0.25">
      <c r="A89" s="190">
        <v>18</v>
      </c>
      <c r="B89" s="106" t="s">
        <v>1266</v>
      </c>
      <c r="C89" s="191">
        <v>10731</v>
      </c>
      <c r="D89" s="191">
        <v>10731</v>
      </c>
      <c r="E89" s="190" t="s">
        <v>2635</v>
      </c>
      <c r="F89" s="106" t="s">
        <v>1750</v>
      </c>
      <c r="G89" s="106" t="s">
        <v>2718</v>
      </c>
      <c r="H89" s="204" t="s">
        <v>2759</v>
      </c>
    </row>
    <row r="90" spans="1:8" x14ac:dyDescent="0.25">
      <c r="A90" s="190">
        <v>19</v>
      </c>
      <c r="B90" s="106" t="s">
        <v>1292</v>
      </c>
      <c r="C90" s="191">
        <v>16180</v>
      </c>
      <c r="D90" s="191">
        <v>16180</v>
      </c>
      <c r="E90" s="190" t="s">
        <v>2635</v>
      </c>
      <c r="F90" s="106" t="s">
        <v>1112</v>
      </c>
      <c r="G90" s="106" t="s">
        <v>2718</v>
      </c>
      <c r="H90" s="204" t="s">
        <v>2753</v>
      </c>
    </row>
    <row r="91" spans="1:8" x14ac:dyDescent="0.25">
      <c r="A91" s="190">
        <v>20</v>
      </c>
      <c r="B91" s="106" t="s">
        <v>1267</v>
      </c>
      <c r="C91" s="191">
        <v>10000</v>
      </c>
      <c r="D91" s="191">
        <v>10000</v>
      </c>
      <c r="E91" s="190" t="s">
        <v>2635</v>
      </c>
      <c r="F91" s="106" t="s">
        <v>1112</v>
      </c>
      <c r="G91" s="106" t="s">
        <v>2718</v>
      </c>
      <c r="H91" s="204" t="s">
        <v>2754</v>
      </c>
    </row>
    <row r="92" spans="1:8" x14ac:dyDescent="0.25">
      <c r="A92" s="190">
        <v>21</v>
      </c>
      <c r="B92" s="106" t="s">
        <v>1151</v>
      </c>
      <c r="C92" s="191">
        <v>10088</v>
      </c>
      <c r="D92" s="191">
        <v>10088</v>
      </c>
      <c r="E92" s="190" t="s">
        <v>2635</v>
      </c>
      <c r="F92" s="106" t="s">
        <v>1750</v>
      </c>
      <c r="G92" s="106" t="s">
        <v>2718</v>
      </c>
      <c r="H92" s="204" t="s">
        <v>2742</v>
      </c>
    </row>
    <row r="93" spans="1:8" x14ac:dyDescent="0.25">
      <c r="A93" s="190">
        <v>22</v>
      </c>
      <c r="B93" s="106" t="s">
        <v>2361</v>
      </c>
      <c r="C93" s="191">
        <v>15377</v>
      </c>
      <c r="D93" s="191">
        <v>15377</v>
      </c>
      <c r="E93" s="190" t="s">
        <v>2635</v>
      </c>
      <c r="F93" s="106" t="s">
        <v>1750</v>
      </c>
      <c r="G93" s="106" t="s">
        <v>2718</v>
      </c>
      <c r="H93" s="204" t="s">
        <v>2755</v>
      </c>
    </row>
    <row r="94" spans="1:8" x14ac:dyDescent="0.25">
      <c r="A94" s="207">
        <v>23</v>
      </c>
      <c r="B94" s="106" t="s">
        <v>2454</v>
      </c>
      <c r="C94" s="191">
        <v>55240</v>
      </c>
      <c r="D94" s="191">
        <v>55240</v>
      </c>
      <c r="E94" s="190" t="s">
        <v>2635</v>
      </c>
      <c r="F94" s="106" t="s">
        <v>1108</v>
      </c>
      <c r="G94" s="106" t="s">
        <v>2718</v>
      </c>
      <c r="H94" s="204" t="s">
        <v>2760</v>
      </c>
    </row>
    <row r="95" spans="1:8" x14ac:dyDescent="0.25">
      <c r="A95" s="190">
        <v>24</v>
      </c>
      <c r="B95" s="106" t="s">
        <v>2689</v>
      </c>
      <c r="C95" s="191">
        <v>5950</v>
      </c>
      <c r="D95" s="191">
        <v>5950</v>
      </c>
      <c r="E95" s="190" t="s">
        <v>2635</v>
      </c>
      <c r="F95" s="106" t="s">
        <v>1502</v>
      </c>
      <c r="G95" s="106" t="s">
        <v>2718</v>
      </c>
      <c r="H95" s="204" t="s">
        <v>2756</v>
      </c>
    </row>
    <row r="96" spans="1:8" x14ac:dyDescent="0.25">
      <c r="A96" s="207">
        <v>25</v>
      </c>
      <c r="B96" s="177" t="s">
        <v>2757</v>
      </c>
      <c r="C96" s="217">
        <v>4995</v>
      </c>
      <c r="D96" s="217">
        <v>4995</v>
      </c>
      <c r="E96" s="190" t="s">
        <v>2635</v>
      </c>
      <c r="F96" s="177" t="s">
        <v>2695</v>
      </c>
      <c r="G96" s="106" t="s">
        <v>2718</v>
      </c>
      <c r="H96" s="204" t="s">
        <v>2761</v>
      </c>
    </row>
    <row r="97" spans="1:8" x14ac:dyDescent="0.25">
      <c r="A97" s="190">
        <v>26</v>
      </c>
      <c r="B97" s="177" t="s">
        <v>2757</v>
      </c>
      <c r="C97" s="217">
        <v>4975</v>
      </c>
      <c r="D97" s="217">
        <v>4975</v>
      </c>
      <c r="E97" s="190" t="s">
        <v>2635</v>
      </c>
      <c r="F97" s="177" t="s">
        <v>2695</v>
      </c>
      <c r="G97" s="106" t="s">
        <v>2718</v>
      </c>
      <c r="H97" s="204" t="s">
        <v>2763</v>
      </c>
    </row>
    <row r="98" spans="1:8" x14ac:dyDescent="0.25">
      <c r="A98" s="207">
        <v>27</v>
      </c>
      <c r="B98" s="177" t="s">
        <v>2758</v>
      </c>
      <c r="C98" s="217">
        <v>3000</v>
      </c>
      <c r="D98" s="217">
        <v>3000</v>
      </c>
      <c r="E98" s="190" t="s">
        <v>2635</v>
      </c>
      <c r="F98" s="177" t="s">
        <v>755</v>
      </c>
      <c r="G98" s="106" t="s">
        <v>2718</v>
      </c>
      <c r="H98" s="204" t="s">
        <v>2762</v>
      </c>
    </row>
    <row r="99" spans="1:8" x14ac:dyDescent="0.25">
      <c r="A99" s="190">
        <v>28</v>
      </c>
      <c r="B99" s="177" t="s">
        <v>2559</v>
      </c>
      <c r="C99" s="217">
        <v>7200</v>
      </c>
      <c r="D99" s="217">
        <v>7200</v>
      </c>
      <c r="E99" s="190" t="s">
        <v>2635</v>
      </c>
      <c r="F99" s="177" t="s">
        <v>2465</v>
      </c>
      <c r="G99" s="106" t="s">
        <v>2718</v>
      </c>
      <c r="H99" s="204" t="s">
        <v>2764</v>
      </c>
    </row>
    <row r="100" spans="1:8" x14ac:dyDescent="0.25">
      <c r="A100" s="330" t="s">
        <v>1</v>
      </c>
      <c r="B100" s="330" t="s">
        <v>2</v>
      </c>
      <c r="C100" s="184" t="s">
        <v>305</v>
      </c>
      <c r="D100" s="333" t="s">
        <v>299</v>
      </c>
      <c r="E100" s="335" t="s">
        <v>300</v>
      </c>
      <c r="F100" s="180" t="s">
        <v>301</v>
      </c>
      <c r="G100" s="330" t="s">
        <v>6</v>
      </c>
      <c r="H100" s="186" t="s">
        <v>303</v>
      </c>
    </row>
    <row r="101" spans="1:8" x14ac:dyDescent="0.25">
      <c r="A101" s="331"/>
      <c r="B101" s="332"/>
      <c r="C101" s="187" t="s">
        <v>306</v>
      </c>
      <c r="D101" s="334"/>
      <c r="E101" s="332"/>
      <c r="F101" s="188" t="s">
        <v>302</v>
      </c>
      <c r="G101" s="332"/>
      <c r="H101" s="189" t="s">
        <v>304</v>
      </c>
    </row>
    <row r="102" spans="1:8" x14ac:dyDescent="0.25">
      <c r="A102" s="190">
        <v>29</v>
      </c>
      <c r="B102" s="106" t="s">
        <v>2765</v>
      </c>
      <c r="C102" s="191">
        <v>5700</v>
      </c>
      <c r="D102" s="191">
        <v>5700</v>
      </c>
      <c r="E102" s="190" t="s">
        <v>2635</v>
      </c>
      <c r="F102" s="106" t="s">
        <v>2465</v>
      </c>
      <c r="G102" s="106" t="s">
        <v>2718</v>
      </c>
      <c r="H102" s="106" t="s">
        <v>2768</v>
      </c>
    </row>
    <row r="103" spans="1:8" x14ac:dyDescent="0.25">
      <c r="A103" s="190">
        <v>30</v>
      </c>
      <c r="B103" s="106" t="s">
        <v>1887</v>
      </c>
      <c r="C103" s="191">
        <v>2360</v>
      </c>
      <c r="D103" s="191">
        <v>2360</v>
      </c>
      <c r="E103" s="190" t="s">
        <v>2635</v>
      </c>
      <c r="F103" s="205" t="s">
        <v>1750</v>
      </c>
      <c r="G103" s="106" t="s">
        <v>2718</v>
      </c>
      <c r="H103" s="177" t="s">
        <v>2769</v>
      </c>
    </row>
    <row r="104" spans="1:8" x14ac:dyDescent="0.25">
      <c r="A104" s="190">
        <v>31</v>
      </c>
      <c r="B104" s="106" t="s">
        <v>1109</v>
      </c>
      <c r="C104" s="191">
        <v>750</v>
      </c>
      <c r="D104" s="191">
        <v>750</v>
      </c>
      <c r="E104" s="190" t="s">
        <v>2635</v>
      </c>
      <c r="F104" s="106" t="s">
        <v>1128</v>
      </c>
      <c r="G104" s="106" t="s">
        <v>2718</v>
      </c>
      <c r="H104" s="177" t="s">
        <v>2770</v>
      </c>
    </row>
    <row r="105" spans="1:8" x14ac:dyDescent="0.25">
      <c r="A105" s="190">
        <v>32</v>
      </c>
      <c r="B105" s="106" t="s">
        <v>2766</v>
      </c>
      <c r="C105" s="191">
        <v>450</v>
      </c>
      <c r="D105" s="191">
        <v>450</v>
      </c>
      <c r="E105" s="190" t="s">
        <v>2635</v>
      </c>
      <c r="F105" s="106" t="s">
        <v>2767</v>
      </c>
      <c r="G105" s="106" t="s">
        <v>2718</v>
      </c>
      <c r="H105" s="106" t="s">
        <v>2771</v>
      </c>
    </row>
    <row r="106" spans="1:8" x14ac:dyDescent="0.25">
      <c r="A106" s="323" t="s">
        <v>13</v>
      </c>
      <c r="B106" s="324"/>
      <c r="C106" s="338">
        <v>317271</v>
      </c>
      <c r="D106" s="339"/>
      <c r="E106" s="327" t="s">
        <v>2772</v>
      </c>
      <c r="F106" s="327"/>
      <c r="G106" s="327"/>
      <c r="H106" s="196"/>
    </row>
    <row r="107" spans="1:8" x14ac:dyDescent="0.25">
      <c r="A107" s="176"/>
      <c r="B107" s="176"/>
      <c r="C107" s="208"/>
      <c r="D107" s="208"/>
      <c r="E107" s="209"/>
      <c r="F107" s="209"/>
      <c r="G107" s="209"/>
      <c r="H107" s="210"/>
    </row>
    <row r="108" spans="1:8" x14ac:dyDescent="0.25">
      <c r="A108" s="176"/>
      <c r="B108" s="176"/>
      <c r="C108" s="208"/>
      <c r="D108" s="208"/>
      <c r="E108" s="209"/>
      <c r="F108" s="209"/>
      <c r="G108" s="209"/>
      <c r="H108" s="210"/>
    </row>
    <row r="109" spans="1:8" x14ac:dyDescent="0.25">
      <c r="A109" s="176"/>
      <c r="B109" s="176"/>
      <c r="C109" s="208"/>
      <c r="D109" s="208"/>
      <c r="E109" s="209"/>
      <c r="F109" s="209"/>
      <c r="G109" s="209"/>
      <c r="H109" s="210"/>
    </row>
    <row r="110" spans="1:8" x14ac:dyDescent="0.25">
      <c r="A110" s="176"/>
      <c r="B110" s="176"/>
      <c r="C110" s="208"/>
      <c r="D110" s="208"/>
      <c r="E110" s="209"/>
      <c r="F110" s="209"/>
      <c r="G110" s="209"/>
      <c r="H110" s="210"/>
    </row>
    <row r="111" spans="1:8" x14ac:dyDescent="0.25">
      <c r="A111" s="176"/>
      <c r="B111" s="176"/>
      <c r="C111" s="208"/>
      <c r="D111" s="208"/>
      <c r="E111" s="209"/>
      <c r="F111" s="209"/>
      <c r="G111" s="209"/>
      <c r="H111" s="210"/>
    </row>
    <row r="112" spans="1:8" x14ac:dyDescent="0.25">
      <c r="A112" s="176"/>
      <c r="B112" s="176"/>
      <c r="C112" s="208"/>
      <c r="D112" s="208"/>
      <c r="E112" s="209"/>
      <c r="F112" s="209"/>
      <c r="G112" s="209"/>
      <c r="H112" s="210"/>
    </row>
    <row r="113" spans="1:8" x14ac:dyDescent="0.25">
      <c r="A113" s="176"/>
      <c r="B113" s="176"/>
      <c r="C113" s="208"/>
      <c r="D113" s="208"/>
      <c r="E113" s="209"/>
      <c r="F113" s="209"/>
      <c r="G113" s="209"/>
      <c r="H113" s="210"/>
    </row>
    <row r="114" spans="1:8" x14ac:dyDescent="0.25">
      <c r="A114" s="176"/>
      <c r="B114" s="176"/>
      <c r="C114" s="208"/>
      <c r="D114" s="208"/>
      <c r="E114" s="209"/>
      <c r="F114" s="209"/>
      <c r="G114" s="209"/>
      <c r="H114" s="210"/>
    </row>
    <row r="115" spans="1:8" x14ac:dyDescent="0.25">
      <c r="A115" s="176"/>
      <c r="B115" s="176"/>
      <c r="C115" s="208"/>
      <c r="D115" s="208"/>
      <c r="E115" s="209"/>
      <c r="F115" s="209"/>
      <c r="G115" s="209"/>
      <c r="H115" s="210"/>
    </row>
    <row r="116" spans="1:8" x14ac:dyDescent="0.25">
      <c r="A116" s="176"/>
      <c r="B116" s="176"/>
      <c r="C116" s="208"/>
      <c r="D116" s="208"/>
      <c r="E116" s="209"/>
      <c r="F116" s="209"/>
      <c r="G116" s="209"/>
      <c r="H116" s="210"/>
    </row>
    <row r="117" spans="1:8" x14ac:dyDescent="0.25">
      <c r="A117" s="176"/>
      <c r="B117" s="176"/>
      <c r="C117" s="208"/>
      <c r="D117" s="208"/>
      <c r="E117" s="209"/>
      <c r="F117" s="209"/>
      <c r="G117" s="209"/>
      <c r="H117" s="210"/>
    </row>
    <row r="118" spans="1:8" x14ac:dyDescent="0.25">
      <c r="A118" s="176"/>
      <c r="B118" s="176"/>
      <c r="C118" s="208"/>
      <c r="D118" s="208"/>
      <c r="E118" s="209"/>
      <c r="F118" s="209"/>
      <c r="G118" s="209"/>
      <c r="H118" s="210"/>
    </row>
    <row r="119" spans="1:8" x14ac:dyDescent="0.25">
      <c r="A119" s="176"/>
      <c r="B119" s="176"/>
      <c r="C119" s="208"/>
      <c r="D119" s="208"/>
      <c r="E119" s="209"/>
      <c r="F119" s="209"/>
      <c r="G119" s="209"/>
      <c r="H119" s="210"/>
    </row>
    <row r="120" spans="1:8" x14ac:dyDescent="0.25">
      <c r="A120" s="176"/>
      <c r="B120" s="176"/>
      <c r="C120" s="208"/>
      <c r="D120" s="208"/>
      <c r="E120" s="209"/>
      <c r="F120" s="209"/>
      <c r="G120" s="209"/>
      <c r="H120" s="210"/>
    </row>
    <row r="121" spans="1:8" x14ac:dyDescent="0.25">
      <c r="A121" s="176"/>
      <c r="B121" s="176"/>
      <c r="C121" s="208"/>
      <c r="D121" s="208"/>
      <c r="E121" s="209"/>
      <c r="F121" s="209"/>
      <c r="G121" s="209"/>
      <c r="H121" s="210"/>
    </row>
    <row r="122" spans="1:8" x14ac:dyDescent="0.25">
      <c r="A122" s="176"/>
      <c r="B122" s="176"/>
      <c r="C122" s="208"/>
      <c r="D122" s="208"/>
      <c r="E122" s="209"/>
      <c r="F122" s="209"/>
      <c r="G122" s="209"/>
      <c r="H122" s="210"/>
    </row>
    <row r="123" spans="1:8" x14ac:dyDescent="0.25">
      <c r="A123" s="199"/>
      <c r="B123" s="174"/>
      <c r="C123" s="201"/>
      <c r="D123" s="201"/>
      <c r="E123" s="199"/>
      <c r="F123" s="174"/>
      <c r="G123" s="174"/>
      <c r="H123" s="174"/>
    </row>
    <row r="124" spans="1:8" x14ac:dyDescent="0.25">
      <c r="A124" s="199"/>
      <c r="B124" s="174"/>
      <c r="C124" s="201"/>
      <c r="D124" s="201"/>
      <c r="E124" s="199"/>
      <c r="F124" s="174"/>
      <c r="G124" s="174"/>
      <c r="H124" s="174"/>
    </row>
    <row r="125" spans="1:8" x14ac:dyDescent="0.25">
      <c r="A125" s="199"/>
      <c r="B125" s="174"/>
      <c r="C125" s="201"/>
      <c r="D125" s="201"/>
      <c r="E125" s="199"/>
      <c r="F125" s="174"/>
      <c r="G125" s="174"/>
      <c r="H125" s="174"/>
    </row>
    <row r="126" spans="1:8" x14ac:dyDescent="0.25">
      <c r="A126" s="199"/>
      <c r="B126" s="174"/>
      <c r="C126" s="201"/>
      <c r="D126" s="201"/>
      <c r="E126" s="199"/>
      <c r="F126" s="174"/>
      <c r="G126" s="174"/>
      <c r="H126" s="174"/>
    </row>
    <row r="127" spans="1:8" x14ac:dyDescent="0.25">
      <c r="A127" s="199"/>
      <c r="B127" s="174"/>
      <c r="C127" s="201"/>
      <c r="D127" s="201"/>
      <c r="E127" s="199"/>
      <c r="F127" s="174"/>
      <c r="G127" s="174"/>
      <c r="H127" s="174"/>
    </row>
    <row r="128" spans="1:8" x14ac:dyDescent="0.25">
      <c r="A128" s="199"/>
      <c r="B128" s="174"/>
      <c r="C128" s="201"/>
      <c r="D128" s="201"/>
      <c r="E128" s="199"/>
      <c r="F128" s="174"/>
      <c r="G128" s="174"/>
      <c r="H128" s="174"/>
    </row>
    <row r="129" spans="1:8" x14ac:dyDescent="0.25">
      <c r="A129" s="199"/>
      <c r="B129" s="174"/>
      <c r="C129" s="201"/>
      <c r="D129" s="201"/>
      <c r="E129" s="199"/>
      <c r="F129" s="174"/>
      <c r="G129" s="174"/>
      <c r="H129" s="174"/>
    </row>
    <row r="130" spans="1:8" x14ac:dyDescent="0.25">
      <c r="A130" s="199"/>
      <c r="B130" s="174"/>
      <c r="C130" s="201"/>
      <c r="D130" s="201"/>
      <c r="E130" s="199"/>
      <c r="F130" s="174"/>
      <c r="G130" s="174"/>
      <c r="H130" s="174"/>
    </row>
    <row r="131" spans="1:8" x14ac:dyDescent="0.25">
      <c r="A131" s="199"/>
      <c r="B131" s="174"/>
      <c r="C131" s="201"/>
      <c r="D131" s="201"/>
      <c r="E131" s="199"/>
      <c r="F131" s="174"/>
      <c r="G131" s="174"/>
      <c r="H131" s="174"/>
    </row>
    <row r="132" spans="1:8" x14ac:dyDescent="0.25">
      <c r="A132" s="199"/>
      <c r="B132" s="174"/>
      <c r="C132" s="201"/>
      <c r="D132" s="201"/>
      <c r="E132" s="199"/>
      <c r="F132" s="174"/>
      <c r="G132" s="174"/>
      <c r="H132" s="174"/>
    </row>
    <row r="133" spans="1:8" x14ac:dyDescent="0.25">
      <c r="A133" s="328" t="s">
        <v>2773</v>
      </c>
      <c r="B133" s="328"/>
      <c r="C133" s="328"/>
      <c r="D133" s="328"/>
      <c r="E133" s="328"/>
      <c r="F133" s="328"/>
      <c r="G133" s="328"/>
      <c r="H133" s="182" t="s">
        <v>8</v>
      </c>
    </row>
    <row r="134" spans="1:8" x14ac:dyDescent="0.25">
      <c r="A134" s="329" t="s">
        <v>0</v>
      </c>
      <c r="B134" s="329"/>
      <c r="C134" s="329"/>
      <c r="D134" s="329"/>
      <c r="E134" s="329"/>
      <c r="F134" s="329"/>
      <c r="G134" s="329"/>
      <c r="H134" s="183"/>
    </row>
    <row r="135" spans="1:8" x14ac:dyDescent="0.25">
      <c r="A135" s="330" t="s">
        <v>1</v>
      </c>
      <c r="B135" s="330" t="s">
        <v>2</v>
      </c>
      <c r="C135" s="184" t="s">
        <v>305</v>
      </c>
      <c r="D135" s="333" t="s">
        <v>299</v>
      </c>
      <c r="E135" s="335" t="s">
        <v>300</v>
      </c>
      <c r="F135" s="180" t="s">
        <v>301</v>
      </c>
      <c r="G135" s="330" t="s">
        <v>6</v>
      </c>
      <c r="H135" s="186" t="s">
        <v>303</v>
      </c>
    </row>
    <row r="136" spans="1:8" x14ac:dyDescent="0.25">
      <c r="A136" s="331"/>
      <c r="B136" s="332"/>
      <c r="C136" s="187" t="s">
        <v>306</v>
      </c>
      <c r="D136" s="334"/>
      <c r="E136" s="332"/>
      <c r="F136" s="188" t="s">
        <v>302</v>
      </c>
      <c r="G136" s="332"/>
      <c r="H136" s="189" t="s">
        <v>304</v>
      </c>
    </row>
    <row r="137" spans="1:8" x14ac:dyDescent="0.25">
      <c r="A137" s="190">
        <v>1</v>
      </c>
      <c r="B137" s="106" t="s">
        <v>31</v>
      </c>
      <c r="C137" s="191">
        <v>3450</v>
      </c>
      <c r="D137" s="191">
        <v>3450</v>
      </c>
      <c r="E137" s="190" t="s">
        <v>2635</v>
      </c>
      <c r="F137" s="106" t="s">
        <v>2736</v>
      </c>
      <c r="G137" s="106" t="s">
        <v>2718</v>
      </c>
      <c r="H137" s="106" t="s">
        <v>2774</v>
      </c>
    </row>
    <row r="138" spans="1:8" x14ac:dyDescent="0.25">
      <c r="A138" s="190">
        <v>2</v>
      </c>
      <c r="B138" s="106" t="s">
        <v>2611</v>
      </c>
      <c r="C138" s="191">
        <v>6870</v>
      </c>
      <c r="D138" s="191">
        <v>6870</v>
      </c>
      <c r="E138" s="190" t="s">
        <v>2635</v>
      </c>
      <c r="F138" s="106" t="s">
        <v>2782</v>
      </c>
      <c r="G138" s="106" t="s">
        <v>2718</v>
      </c>
      <c r="H138" s="106" t="s">
        <v>2788</v>
      </c>
    </row>
    <row r="139" spans="1:8" x14ac:dyDescent="0.25">
      <c r="A139" s="190">
        <v>3</v>
      </c>
      <c r="B139" s="106" t="s">
        <v>2775</v>
      </c>
      <c r="C139" s="191">
        <v>6000</v>
      </c>
      <c r="D139" s="191">
        <v>6000</v>
      </c>
      <c r="E139" s="190" t="s">
        <v>2635</v>
      </c>
      <c r="F139" s="106" t="s">
        <v>1640</v>
      </c>
      <c r="G139" s="106" t="s">
        <v>2718</v>
      </c>
      <c r="H139" s="106" t="s">
        <v>2789</v>
      </c>
    </row>
    <row r="140" spans="1:8" x14ac:dyDescent="0.25">
      <c r="A140" s="190">
        <v>4</v>
      </c>
      <c r="B140" s="106" t="s">
        <v>2776</v>
      </c>
      <c r="C140" s="191">
        <v>25000</v>
      </c>
      <c r="D140" s="191">
        <v>25000</v>
      </c>
      <c r="E140" s="190" t="s">
        <v>2635</v>
      </c>
      <c r="F140" s="106" t="s">
        <v>1784</v>
      </c>
      <c r="G140" s="106" t="s">
        <v>2718</v>
      </c>
      <c r="H140" s="106" t="s">
        <v>2790</v>
      </c>
    </row>
    <row r="141" spans="1:8" x14ac:dyDescent="0.25">
      <c r="A141" s="190">
        <v>5</v>
      </c>
      <c r="B141" s="106" t="s">
        <v>2251</v>
      </c>
      <c r="C141" s="191">
        <v>15000</v>
      </c>
      <c r="D141" s="191">
        <v>15000</v>
      </c>
      <c r="E141" s="190" t="s">
        <v>2635</v>
      </c>
      <c r="F141" s="106" t="s">
        <v>2783</v>
      </c>
      <c r="G141" s="106" t="s">
        <v>2718</v>
      </c>
      <c r="H141" s="106" t="s">
        <v>2791</v>
      </c>
    </row>
    <row r="142" spans="1:8" x14ac:dyDescent="0.25">
      <c r="A142" s="190">
        <v>6</v>
      </c>
      <c r="B142" s="106" t="s">
        <v>1938</v>
      </c>
      <c r="C142" s="192">
        <v>7600</v>
      </c>
      <c r="D142" s="192">
        <v>7600</v>
      </c>
      <c r="E142" s="190" t="s">
        <v>2635</v>
      </c>
      <c r="F142" s="106" t="s">
        <v>2784</v>
      </c>
      <c r="G142" s="106" t="s">
        <v>2718</v>
      </c>
      <c r="H142" s="106" t="s">
        <v>2792</v>
      </c>
    </row>
    <row r="143" spans="1:8" x14ac:dyDescent="0.25">
      <c r="A143" s="190">
        <v>7</v>
      </c>
      <c r="B143" s="175" t="s">
        <v>2777</v>
      </c>
      <c r="C143" s="213">
        <v>22950</v>
      </c>
      <c r="D143" s="213">
        <v>22950</v>
      </c>
      <c r="E143" s="203" t="s">
        <v>2635</v>
      </c>
      <c r="F143" s="175" t="s">
        <v>2785</v>
      </c>
      <c r="G143" s="106" t="s">
        <v>2718</v>
      </c>
      <c r="H143" s="106" t="s">
        <v>2793</v>
      </c>
    </row>
    <row r="144" spans="1:8" x14ac:dyDescent="0.25">
      <c r="A144" s="190">
        <v>8</v>
      </c>
      <c r="B144" s="106" t="s">
        <v>2778</v>
      </c>
      <c r="C144" s="191">
        <v>81000</v>
      </c>
      <c r="D144" s="191">
        <v>81000</v>
      </c>
      <c r="E144" s="190" t="s">
        <v>2635</v>
      </c>
      <c r="F144" s="106" t="s">
        <v>2786</v>
      </c>
      <c r="G144" s="106" t="s">
        <v>2718</v>
      </c>
      <c r="H144" s="106" t="s">
        <v>2794</v>
      </c>
    </row>
    <row r="145" spans="1:8" x14ac:dyDescent="0.25">
      <c r="A145" s="190">
        <v>9</v>
      </c>
      <c r="B145" s="106" t="s">
        <v>2779</v>
      </c>
      <c r="C145" s="191">
        <v>21000</v>
      </c>
      <c r="D145" s="191">
        <v>21000</v>
      </c>
      <c r="E145" s="190" t="s">
        <v>2635</v>
      </c>
      <c r="F145" s="106" t="s">
        <v>2787</v>
      </c>
      <c r="G145" s="106" t="s">
        <v>2718</v>
      </c>
      <c r="H145" s="106" t="s">
        <v>2795</v>
      </c>
    </row>
    <row r="146" spans="1:8" x14ac:dyDescent="0.25">
      <c r="A146" s="190">
        <v>10</v>
      </c>
      <c r="B146" s="106" t="s">
        <v>2780</v>
      </c>
      <c r="C146" s="191">
        <v>24900</v>
      </c>
      <c r="D146" s="191">
        <v>24900</v>
      </c>
      <c r="E146" s="190" t="s">
        <v>2635</v>
      </c>
      <c r="F146" s="106" t="s">
        <v>1626</v>
      </c>
      <c r="G146" s="106" t="s">
        <v>2718</v>
      </c>
      <c r="H146" s="106" t="s">
        <v>2796</v>
      </c>
    </row>
    <row r="147" spans="1:8" x14ac:dyDescent="0.25">
      <c r="A147" s="190">
        <v>11</v>
      </c>
      <c r="B147" s="106" t="s">
        <v>2781</v>
      </c>
      <c r="C147" s="191">
        <v>9000</v>
      </c>
      <c r="D147" s="191">
        <v>9000</v>
      </c>
      <c r="E147" s="190" t="s">
        <v>2635</v>
      </c>
      <c r="F147" s="106" t="s">
        <v>1625</v>
      </c>
      <c r="G147" s="106" t="s">
        <v>2718</v>
      </c>
      <c r="H147" s="106" t="s">
        <v>2797</v>
      </c>
    </row>
    <row r="148" spans="1:8" x14ac:dyDescent="0.25">
      <c r="A148" s="190">
        <v>12</v>
      </c>
      <c r="B148" s="106" t="s">
        <v>2798</v>
      </c>
      <c r="C148" s="191">
        <v>450</v>
      </c>
      <c r="D148" s="191">
        <v>450</v>
      </c>
      <c r="E148" s="190" t="s">
        <v>2635</v>
      </c>
      <c r="F148" s="106" t="s">
        <v>2805</v>
      </c>
      <c r="G148" s="106" t="s">
        <v>2718</v>
      </c>
      <c r="H148" s="106" t="s">
        <v>2809</v>
      </c>
    </row>
    <row r="149" spans="1:8" x14ac:dyDescent="0.25">
      <c r="A149" s="190">
        <v>13</v>
      </c>
      <c r="B149" s="106" t="s">
        <v>2799</v>
      </c>
      <c r="C149" s="191">
        <v>450</v>
      </c>
      <c r="D149" s="191">
        <v>450</v>
      </c>
      <c r="E149" s="190" t="s">
        <v>2635</v>
      </c>
      <c r="F149" s="106" t="s">
        <v>422</v>
      </c>
      <c r="G149" s="106" t="s">
        <v>2718</v>
      </c>
      <c r="H149" s="106" t="s">
        <v>2810</v>
      </c>
    </row>
    <row r="150" spans="1:8" x14ac:dyDescent="0.25">
      <c r="A150" s="190">
        <v>14</v>
      </c>
      <c r="B150" s="106" t="s">
        <v>2800</v>
      </c>
      <c r="C150" s="191">
        <v>3425</v>
      </c>
      <c r="D150" s="191">
        <v>3425</v>
      </c>
      <c r="E150" s="190" t="s">
        <v>2635</v>
      </c>
      <c r="F150" s="106" t="s">
        <v>1640</v>
      </c>
      <c r="G150" s="106" t="s">
        <v>2718</v>
      </c>
      <c r="H150" s="106" t="s">
        <v>2811</v>
      </c>
    </row>
    <row r="151" spans="1:8" x14ac:dyDescent="0.25">
      <c r="A151" s="190">
        <v>15</v>
      </c>
      <c r="B151" s="106" t="s">
        <v>2801</v>
      </c>
      <c r="C151" s="191">
        <v>250</v>
      </c>
      <c r="D151" s="191">
        <v>250</v>
      </c>
      <c r="E151" s="190" t="s">
        <v>2635</v>
      </c>
      <c r="F151" s="106" t="s">
        <v>2737</v>
      </c>
      <c r="G151" s="106" t="s">
        <v>2718</v>
      </c>
      <c r="H151" s="106" t="s">
        <v>2812</v>
      </c>
    </row>
    <row r="152" spans="1:8" x14ac:dyDescent="0.25">
      <c r="A152" s="190">
        <v>16</v>
      </c>
      <c r="B152" s="106" t="s">
        <v>2802</v>
      </c>
      <c r="C152" s="191">
        <v>450</v>
      </c>
      <c r="D152" s="191">
        <v>450</v>
      </c>
      <c r="E152" s="190" t="s">
        <v>2635</v>
      </c>
      <c r="F152" s="106" t="s">
        <v>422</v>
      </c>
      <c r="G152" s="106" t="s">
        <v>2718</v>
      </c>
      <c r="H152" s="106" t="s">
        <v>2813</v>
      </c>
    </row>
    <row r="153" spans="1:8" x14ac:dyDescent="0.25">
      <c r="A153" s="190">
        <v>17</v>
      </c>
      <c r="B153" s="106" t="s">
        <v>241</v>
      </c>
      <c r="C153" s="191">
        <v>880</v>
      </c>
      <c r="D153" s="191">
        <v>880</v>
      </c>
      <c r="E153" s="190" t="s">
        <v>2635</v>
      </c>
      <c r="F153" s="106" t="s">
        <v>2806</v>
      </c>
      <c r="G153" s="106" t="s">
        <v>2718</v>
      </c>
      <c r="H153" s="106" t="s">
        <v>2814</v>
      </c>
    </row>
    <row r="154" spans="1:8" x14ac:dyDescent="0.25">
      <c r="A154" s="190">
        <v>18</v>
      </c>
      <c r="B154" s="106" t="s">
        <v>2803</v>
      </c>
      <c r="C154" s="191">
        <v>450</v>
      </c>
      <c r="D154" s="191">
        <v>450</v>
      </c>
      <c r="E154" s="190" t="s">
        <v>2635</v>
      </c>
      <c r="F154" s="106" t="s">
        <v>2805</v>
      </c>
      <c r="G154" s="106" t="s">
        <v>2718</v>
      </c>
      <c r="H154" s="106" t="s">
        <v>2815</v>
      </c>
    </row>
    <row r="155" spans="1:8" x14ac:dyDescent="0.25">
      <c r="A155" s="190">
        <v>19</v>
      </c>
      <c r="B155" s="106" t="s">
        <v>2804</v>
      </c>
      <c r="C155" s="191">
        <v>1145</v>
      </c>
      <c r="D155" s="191">
        <v>1145</v>
      </c>
      <c r="E155" s="190" t="s">
        <v>2635</v>
      </c>
      <c r="F155" s="106" t="s">
        <v>2806</v>
      </c>
      <c r="G155" s="106" t="s">
        <v>2718</v>
      </c>
      <c r="H155" s="106" t="s">
        <v>2816</v>
      </c>
    </row>
    <row r="156" spans="1:8" x14ac:dyDescent="0.25">
      <c r="A156" s="190">
        <v>20</v>
      </c>
      <c r="B156" s="106" t="s">
        <v>2807</v>
      </c>
      <c r="C156" s="191">
        <v>3150</v>
      </c>
      <c r="D156" s="191">
        <v>3150</v>
      </c>
      <c r="E156" s="190" t="s">
        <v>2635</v>
      </c>
      <c r="F156" s="28" t="s">
        <v>1640</v>
      </c>
      <c r="G156" s="106" t="s">
        <v>2718</v>
      </c>
      <c r="H156" s="106" t="s">
        <v>2817</v>
      </c>
    </row>
    <row r="157" spans="1:8" x14ac:dyDescent="0.25">
      <c r="A157" s="190">
        <v>21</v>
      </c>
      <c r="B157" s="106" t="s">
        <v>2808</v>
      </c>
      <c r="C157" s="191">
        <v>3000</v>
      </c>
      <c r="D157" s="191">
        <v>3000</v>
      </c>
      <c r="E157" s="190" t="s">
        <v>2635</v>
      </c>
      <c r="F157" s="106" t="s">
        <v>2682</v>
      </c>
      <c r="G157" s="106" t="s">
        <v>2718</v>
      </c>
      <c r="H157" s="106" t="s">
        <v>2818</v>
      </c>
    </row>
    <row r="158" spans="1:8" x14ac:dyDescent="0.25">
      <c r="A158" s="190">
        <v>22</v>
      </c>
      <c r="B158" s="106" t="s">
        <v>2819</v>
      </c>
      <c r="C158" s="191">
        <v>11775</v>
      </c>
      <c r="D158" s="191">
        <v>11775</v>
      </c>
      <c r="E158" s="190" t="s">
        <v>2635</v>
      </c>
      <c r="F158" s="106" t="s">
        <v>1112</v>
      </c>
      <c r="G158" s="106" t="s">
        <v>2718</v>
      </c>
      <c r="H158" s="106" t="s">
        <v>2774</v>
      </c>
    </row>
    <row r="159" spans="1:8" x14ac:dyDescent="0.25">
      <c r="A159" s="190">
        <v>23</v>
      </c>
      <c r="B159" s="106" t="s">
        <v>2820</v>
      </c>
      <c r="C159" s="191">
        <v>11180</v>
      </c>
      <c r="D159" s="191">
        <v>11180</v>
      </c>
      <c r="E159" s="190" t="s">
        <v>2635</v>
      </c>
      <c r="F159" s="106" t="s">
        <v>1112</v>
      </c>
      <c r="G159" s="106" t="s">
        <v>2718</v>
      </c>
      <c r="H159" s="106" t="s">
        <v>2774</v>
      </c>
    </row>
    <row r="160" spans="1:8" x14ac:dyDescent="0.25">
      <c r="A160" s="190">
        <v>24</v>
      </c>
      <c r="B160" s="106" t="s">
        <v>2821</v>
      </c>
      <c r="C160" s="191">
        <v>5400</v>
      </c>
      <c r="D160" s="191">
        <v>5400</v>
      </c>
      <c r="E160" s="190" t="s">
        <v>2635</v>
      </c>
      <c r="F160" s="106" t="s">
        <v>755</v>
      </c>
      <c r="G160" s="106" t="s">
        <v>2718</v>
      </c>
      <c r="H160" s="106" t="s">
        <v>2822</v>
      </c>
    </row>
    <row r="161" spans="1:8" x14ac:dyDescent="0.25">
      <c r="A161" s="190">
        <v>25</v>
      </c>
      <c r="B161" s="106" t="s">
        <v>2453</v>
      </c>
      <c r="C161" s="191">
        <v>5950</v>
      </c>
      <c r="D161" s="191">
        <v>5950</v>
      </c>
      <c r="E161" s="190" t="s">
        <v>2635</v>
      </c>
      <c r="F161" s="106" t="s">
        <v>1502</v>
      </c>
      <c r="G161" s="106" t="s">
        <v>2718</v>
      </c>
      <c r="H161" s="106" t="s">
        <v>2823</v>
      </c>
    </row>
    <row r="162" spans="1:8" x14ac:dyDescent="0.25">
      <c r="A162" s="190">
        <v>26</v>
      </c>
      <c r="B162" s="177" t="s">
        <v>87</v>
      </c>
      <c r="C162" s="217">
        <v>4825</v>
      </c>
      <c r="D162" s="217">
        <v>4825</v>
      </c>
      <c r="E162" s="190" t="s">
        <v>2635</v>
      </c>
      <c r="F162" s="177" t="s">
        <v>2695</v>
      </c>
      <c r="G162" s="106" t="s">
        <v>2718</v>
      </c>
      <c r="H162" s="106" t="s">
        <v>2774</v>
      </c>
    </row>
    <row r="163" spans="1:8" x14ac:dyDescent="0.25">
      <c r="A163" s="190">
        <v>27</v>
      </c>
      <c r="B163" s="177" t="s">
        <v>1109</v>
      </c>
      <c r="C163" s="217">
        <v>750</v>
      </c>
      <c r="D163" s="217">
        <v>750</v>
      </c>
      <c r="E163" s="190" t="s">
        <v>2635</v>
      </c>
      <c r="F163" s="177" t="s">
        <v>1128</v>
      </c>
      <c r="G163" s="106" t="s">
        <v>2718</v>
      </c>
      <c r="H163" s="106" t="s">
        <v>2774</v>
      </c>
    </row>
    <row r="164" spans="1:8" x14ac:dyDescent="0.25">
      <c r="A164" s="197"/>
      <c r="B164" s="173"/>
      <c r="C164" s="198"/>
      <c r="D164" s="198"/>
      <c r="E164" s="197"/>
      <c r="F164" s="173"/>
      <c r="G164" s="173"/>
      <c r="H164" s="173"/>
    </row>
    <row r="165" spans="1:8" x14ac:dyDescent="0.25">
      <c r="A165" s="199"/>
      <c r="B165" s="174"/>
      <c r="C165" s="200"/>
      <c r="D165" s="200"/>
      <c r="E165" s="199"/>
      <c r="F165" s="174"/>
      <c r="G165" s="174"/>
      <c r="H165" s="174"/>
    </row>
    <row r="166" spans="1:8" x14ac:dyDescent="0.25">
      <c r="A166" s="330" t="s">
        <v>1</v>
      </c>
      <c r="B166" s="330" t="s">
        <v>2</v>
      </c>
      <c r="C166" s="185" t="s">
        <v>305</v>
      </c>
      <c r="D166" s="333" t="s">
        <v>299</v>
      </c>
      <c r="E166" s="335" t="s">
        <v>300</v>
      </c>
      <c r="F166" s="180" t="s">
        <v>301</v>
      </c>
      <c r="G166" s="330" t="s">
        <v>6</v>
      </c>
      <c r="H166" s="186" t="s">
        <v>303</v>
      </c>
    </row>
    <row r="167" spans="1:8" x14ac:dyDescent="0.25">
      <c r="A167" s="331"/>
      <c r="B167" s="332"/>
      <c r="C167" s="187" t="s">
        <v>306</v>
      </c>
      <c r="D167" s="334"/>
      <c r="E167" s="332"/>
      <c r="F167" s="188" t="s">
        <v>302</v>
      </c>
      <c r="G167" s="332"/>
      <c r="H167" s="189" t="s">
        <v>304</v>
      </c>
    </row>
    <row r="168" spans="1:8" x14ac:dyDescent="0.25">
      <c r="A168" s="207">
        <v>28</v>
      </c>
      <c r="B168" s="177" t="s">
        <v>2824</v>
      </c>
      <c r="C168" s="217">
        <v>120000</v>
      </c>
      <c r="D168" s="217">
        <v>120000</v>
      </c>
      <c r="E168" s="190" t="s">
        <v>2635</v>
      </c>
      <c r="F168" s="177" t="s">
        <v>2277</v>
      </c>
      <c r="G168" s="106" t="s">
        <v>2718</v>
      </c>
      <c r="H168" s="106" t="s">
        <v>2825</v>
      </c>
    </row>
    <row r="169" spans="1:8" x14ac:dyDescent="0.25">
      <c r="A169" s="207">
        <v>29</v>
      </c>
      <c r="B169" s="177" t="s">
        <v>2826</v>
      </c>
      <c r="C169" s="217">
        <v>320000</v>
      </c>
      <c r="D169" s="217">
        <v>320000</v>
      </c>
      <c r="E169" s="190" t="s">
        <v>2635</v>
      </c>
      <c r="F169" s="177" t="s">
        <v>2827</v>
      </c>
      <c r="G169" s="106" t="s">
        <v>2718</v>
      </c>
      <c r="H169" s="106" t="s">
        <v>2828</v>
      </c>
    </row>
    <row r="170" spans="1:8" x14ac:dyDescent="0.25">
      <c r="A170" s="340" t="s">
        <v>13</v>
      </c>
      <c r="B170" s="341"/>
      <c r="C170" s="338">
        <v>716300</v>
      </c>
      <c r="D170" s="339"/>
      <c r="E170" s="327" t="s">
        <v>2829</v>
      </c>
      <c r="F170" s="327"/>
      <c r="G170" s="327"/>
      <c r="H170" s="196"/>
    </row>
    <row r="171" spans="1:8" x14ac:dyDescent="0.25">
      <c r="A171" s="197"/>
      <c r="B171" s="173"/>
      <c r="C171" s="198"/>
      <c r="D171" s="198"/>
      <c r="E171" s="197"/>
      <c r="F171" s="173"/>
      <c r="G171" s="173"/>
      <c r="H171" s="173"/>
    </row>
    <row r="172" spans="1:8" x14ac:dyDescent="0.25">
      <c r="A172" s="199"/>
      <c r="B172" s="174"/>
      <c r="C172" s="200"/>
      <c r="D172" s="200"/>
      <c r="E172" s="199"/>
      <c r="F172" s="174"/>
      <c r="G172" s="174"/>
      <c r="H172" s="174"/>
    </row>
    <row r="173" spans="1:8" x14ac:dyDescent="0.25">
      <c r="A173" s="199"/>
      <c r="B173" s="174"/>
      <c r="C173" s="200"/>
      <c r="D173" s="200"/>
      <c r="E173" s="199"/>
      <c r="F173" s="174"/>
      <c r="G173" s="174"/>
      <c r="H173" s="174"/>
    </row>
    <row r="174" spans="1:8" x14ac:dyDescent="0.25">
      <c r="A174" s="199"/>
      <c r="B174" s="174"/>
      <c r="C174" s="200"/>
      <c r="D174" s="200"/>
      <c r="E174" s="199"/>
      <c r="F174" s="174"/>
      <c r="G174" s="174"/>
      <c r="H174" s="174"/>
    </row>
    <row r="175" spans="1:8" x14ac:dyDescent="0.25">
      <c r="A175" s="199"/>
      <c r="B175" s="174"/>
      <c r="C175" s="200"/>
      <c r="D175" s="200"/>
      <c r="E175" s="199"/>
      <c r="F175" s="174"/>
      <c r="G175" s="174"/>
      <c r="H175" s="174"/>
    </row>
    <row r="176" spans="1:8" x14ac:dyDescent="0.25">
      <c r="A176" s="199"/>
      <c r="B176" s="174"/>
      <c r="C176" s="200"/>
      <c r="D176" s="200"/>
      <c r="E176" s="199"/>
      <c r="F176" s="174"/>
      <c r="G176" s="174"/>
      <c r="H176" s="174"/>
    </row>
    <row r="177" spans="1:8" x14ac:dyDescent="0.25">
      <c r="A177" s="199"/>
      <c r="B177" s="174"/>
      <c r="C177" s="200"/>
      <c r="D177" s="200"/>
      <c r="E177" s="199"/>
      <c r="F177" s="174"/>
      <c r="G177" s="174"/>
      <c r="H177" s="174"/>
    </row>
    <row r="178" spans="1:8" x14ac:dyDescent="0.25">
      <c r="A178" s="199"/>
      <c r="B178" s="174"/>
      <c r="C178" s="200"/>
      <c r="D178" s="200"/>
      <c r="E178" s="199"/>
      <c r="F178" s="174"/>
      <c r="G178" s="174"/>
      <c r="H178" s="174"/>
    </row>
    <row r="179" spans="1:8" x14ac:dyDescent="0.25">
      <c r="A179" s="199"/>
      <c r="B179" s="174"/>
      <c r="C179" s="200"/>
      <c r="D179" s="200"/>
      <c r="E179" s="199"/>
      <c r="F179" s="174"/>
      <c r="G179" s="174"/>
      <c r="H179" s="174"/>
    </row>
    <row r="180" spans="1:8" x14ac:dyDescent="0.25">
      <c r="A180" s="199"/>
      <c r="B180" s="174"/>
      <c r="C180" s="200"/>
      <c r="D180" s="200"/>
      <c r="E180" s="199"/>
      <c r="F180" s="174"/>
      <c r="G180" s="174"/>
      <c r="H180" s="174"/>
    </row>
    <row r="181" spans="1:8" x14ac:dyDescent="0.25">
      <c r="A181" s="199"/>
      <c r="B181" s="174"/>
      <c r="C181" s="200"/>
      <c r="D181" s="200"/>
      <c r="E181" s="199"/>
      <c r="F181" s="174"/>
      <c r="G181" s="174"/>
      <c r="H181" s="174"/>
    </row>
    <row r="182" spans="1:8" x14ac:dyDescent="0.25">
      <c r="A182" s="199"/>
      <c r="B182" s="174"/>
      <c r="C182" s="200"/>
      <c r="D182" s="200"/>
      <c r="E182" s="199"/>
      <c r="F182" s="174"/>
      <c r="G182" s="174"/>
      <c r="H182" s="174"/>
    </row>
    <row r="183" spans="1:8" x14ac:dyDescent="0.25">
      <c r="A183" s="199"/>
      <c r="B183" s="174"/>
      <c r="C183" s="200"/>
      <c r="D183" s="200"/>
      <c r="E183" s="199"/>
      <c r="F183" s="174"/>
      <c r="G183" s="174"/>
      <c r="H183" s="174"/>
    </row>
    <row r="184" spans="1:8" x14ac:dyDescent="0.25">
      <c r="A184" s="199"/>
      <c r="B184" s="174"/>
      <c r="C184" s="200"/>
      <c r="D184" s="200"/>
      <c r="E184" s="199"/>
      <c r="F184" s="174"/>
      <c r="G184" s="174"/>
      <c r="H184" s="174"/>
    </row>
    <row r="185" spans="1:8" x14ac:dyDescent="0.25">
      <c r="A185" s="199"/>
      <c r="B185" s="174"/>
      <c r="C185" s="200"/>
      <c r="D185" s="200"/>
      <c r="E185" s="199"/>
      <c r="F185" s="174"/>
      <c r="G185" s="174"/>
      <c r="H185" s="174"/>
    </row>
    <row r="186" spans="1:8" x14ac:dyDescent="0.25">
      <c r="A186" s="199"/>
      <c r="B186" s="174"/>
      <c r="C186" s="200"/>
      <c r="D186" s="200"/>
      <c r="E186" s="199"/>
      <c r="F186" s="174"/>
      <c r="G186" s="174"/>
      <c r="H186" s="174"/>
    </row>
    <row r="187" spans="1:8" x14ac:dyDescent="0.25">
      <c r="A187" s="199"/>
      <c r="B187" s="174"/>
      <c r="C187" s="200"/>
      <c r="D187" s="200"/>
      <c r="E187" s="199"/>
      <c r="F187" s="174"/>
      <c r="G187" s="174"/>
      <c r="H187" s="174"/>
    </row>
    <row r="188" spans="1:8" x14ac:dyDescent="0.25">
      <c r="A188" s="199"/>
      <c r="B188" s="174"/>
      <c r="C188" s="200"/>
      <c r="D188" s="200"/>
      <c r="E188" s="199"/>
      <c r="F188" s="174"/>
      <c r="G188" s="174"/>
      <c r="H188" s="174"/>
    </row>
    <row r="189" spans="1:8" x14ac:dyDescent="0.25">
      <c r="A189" s="199"/>
      <c r="B189" s="174"/>
      <c r="C189" s="200"/>
      <c r="D189" s="200"/>
      <c r="E189" s="199"/>
      <c r="F189" s="174"/>
      <c r="G189" s="174"/>
      <c r="H189" s="174"/>
    </row>
    <row r="190" spans="1:8" x14ac:dyDescent="0.25">
      <c r="A190" s="199"/>
      <c r="B190" s="174"/>
      <c r="C190" s="200"/>
      <c r="D190" s="200"/>
      <c r="E190" s="199"/>
      <c r="F190" s="174"/>
      <c r="G190" s="174"/>
      <c r="H190" s="174"/>
    </row>
    <row r="191" spans="1:8" x14ac:dyDescent="0.25">
      <c r="A191" s="199"/>
      <c r="B191" s="174"/>
      <c r="C191" s="200"/>
      <c r="D191" s="200"/>
      <c r="E191" s="199"/>
      <c r="F191" s="174"/>
      <c r="G191" s="174"/>
      <c r="H191" s="174"/>
    </row>
    <row r="192" spans="1:8" x14ac:dyDescent="0.25">
      <c r="A192" s="199"/>
      <c r="B192" s="174"/>
      <c r="C192" s="200"/>
      <c r="D192" s="200"/>
      <c r="E192" s="199"/>
      <c r="F192" s="174"/>
      <c r="G192" s="174"/>
      <c r="H192" s="174"/>
    </row>
    <row r="193" spans="1:8" x14ac:dyDescent="0.25">
      <c r="A193" s="199"/>
      <c r="B193" s="174"/>
      <c r="C193" s="200"/>
      <c r="D193" s="200"/>
      <c r="E193" s="199"/>
      <c r="F193" s="174"/>
      <c r="G193" s="174"/>
      <c r="H193" s="174"/>
    </row>
    <row r="194" spans="1:8" x14ac:dyDescent="0.25">
      <c r="A194" s="199"/>
      <c r="B194" s="174"/>
      <c r="C194" s="200"/>
      <c r="D194" s="200"/>
      <c r="E194" s="199"/>
      <c r="F194" s="174"/>
      <c r="G194" s="174"/>
      <c r="H194" s="174"/>
    </row>
    <row r="195" spans="1:8" x14ac:dyDescent="0.25">
      <c r="A195" s="199"/>
      <c r="B195" s="174"/>
      <c r="C195" s="200"/>
      <c r="D195" s="200"/>
      <c r="E195" s="199"/>
      <c r="F195" s="174"/>
      <c r="G195" s="174"/>
      <c r="H195" s="174"/>
    </row>
    <row r="196" spans="1:8" x14ac:dyDescent="0.25">
      <c r="A196" s="199"/>
      <c r="B196" s="174"/>
      <c r="C196" s="200"/>
      <c r="D196" s="200"/>
      <c r="E196" s="199"/>
      <c r="F196" s="174"/>
      <c r="G196" s="174"/>
      <c r="H196" s="174"/>
    </row>
    <row r="197" spans="1:8" x14ac:dyDescent="0.25">
      <c r="A197" s="199"/>
      <c r="B197" s="174"/>
      <c r="C197" s="200"/>
      <c r="D197" s="200"/>
      <c r="E197" s="199"/>
      <c r="F197" s="174"/>
      <c r="G197" s="174"/>
      <c r="H197" s="174"/>
    </row>
    <row r="198" spans="1:8" x14ac:dyDescent="0.25">
      <c r="A198" s="199"/>
      <c r="B198" s="174"/>
      <c r="C198" s="200"/>
      <c r="D198" s="200"/>
      <c r="E198" s="199"/>
      <c r="F198" s="174"/>
      <c r="G198" s="174"/>
      <c r="H198" s="174"/>
    </row>
    <row r="199" spans="1:8" x14ac:dyDescent="0.25">
      <c r="A199" s="328" t="s">
        <v>2830</v>
      </c>
      <c r="B199" s="328"/>
      <c r="C199" s="328"/>
      <c r="D199" s="328"/>
      <c r="E199" s="328"/>
      <c r="F199" s="328"/>
      <c r="G199" s="328"/>
      <c r="H199" s="182" t="s">
        <v>8</v>
      </c>
    </row>
    <row r="200" spans="1:8" x14ac:dyDescent="0.25">
      <c r="A200" s="329" t="s">
        <v>0</v>
      </c>
      <c r="B200" s="329"/>
      <c r="C200" s="329"/>
      <c r="D200" s="329"/>
      <c r="E200" s="329"/>
      <c r="F200" s="329"/>
      <c r="G200" s="329"/>
      <c r="H200" s="183"/>
    </row>
    <row r="201" spans="1:8" x14ac:dyDescent="0.25">
      <c r="A201" s="330" t="s">
        <v>1</v>
      </c>
      <c r="B201" s="330" t="s">
        <v>2</v>
      </c>
      <c r="C201" s="184" t="s">
        <v>305</v>
      </c>
      <c r="D201" s="333" t="s">
        <v>299</v>
      </c>
      <c r="E201" s="335" t="s">
        <v>300</v>
      </c>
      <c r="F201" s="180" t="s">
        <v>301</v>
      </c>
      <c r="G201" s="330" t="s">
        <v>6</v>
      </c>
      <c r="H201" s="186" t="s">
        <v>303</v>
      </c>
    </row>
    <row r="202" spans="1:8" x14ac:dyDescent="0.25">
      <c r="A202" s="331"/>
      <c r="B202" s="332"/>
      <c r="C202" s="187" t="s">
        <v>306</v>
      </c>
      <c r="D202" s="334"/>
      <c r="E202" s="332"/>
      <c r="F202" s="188" t="s">
        <v>302</v>
      </c>
      <c r="G202" s="332"/>
      <c r="H202" s="189" t="s">
        <v>304</v>
      </c>
    </row>
    <row r="203" spans="1:8" x14ac:dyDescent="0.25">
      <c r="A203" s="190">
        <v>1</v>
      </c>
      <c r="B203" s="106" t="s">
        <v>2831</v>
      </c>
      <c r="C203" s="191">
        <v>14300</v>
      </c>
      <c r="D203" s="191">
        <v>14300</v>
      </c>
      <c r="E203" s="190" t="s">
        <v>2635</v>
      </c>
      <c r="F203" s="106" t="s">
        <v>463</v>
      </c>
      <c r="G203" s="106" t="s">
        <v>2718</v>
      </c>
      <c r="H203" s="106" t="s">
        <v>2843</v>
      </c>
    </row>
    <row r="204" spans="1:8" x14ac:dyDescent="0.25">
      <c r="A204" s="190">
        <v>2</v>
      </c>
      <c r="B204" s="106" t="s">
        <v>2832</v>
      </c>
      <c r="C204" s="191">
        <v>7000</v>
      </c>
      <c r="D204" s="191">
        <v>7000</v>
      </c>
      <c r="E204" s="190" t="s">
        <v>2635</v>
      </c>
      <c r="F204" s="106" t="s">
        <v>348</v>
      </c>
      <c r="G204" s="106" t="s">
        <v>2718</v>
      </c>
      <c r="H204" s="106" t="s">
        <v>2846</v>
      </c>
    </row>
    <row r="205" spans="1:8" x14ac:dyDescent="0.25">
      <c r="A205" s="190">
        <v>3</v>
      </c>
      <c r="B205" s="106" t="s">
        <v>2833</v>
      </c>
      <c r="C205" s="191">
        <v>5000</v>
      </c>
      <c r="D205" s="191">
        <v>5000</v>
      </c>
      <c r="E205" s="190" t="s">
        <v>2635</v>
      </c>
      <c r="F205" s="106" t="s">
        <v>348</v>
      </c>
      <c r="G205" s="106" t="s">
        <v>2718</v>
      </c>
      <c r="H205" s="106" t="s">
        <v>2847</v>
      </c>
    </row>
    <row r="206" spans="1:8" x14ac:dyDescent="0.25">
      <c r="A206" s="190">
        <v>4</v>
      </c>
      <c r="B206" s="106" t="s">
        <v>2834</v>
      </c>
      <c r="C206" s="191">
        <v>7800</v>
      </c>
      <c r="D206" s="191">
        <v>7800</v>
      </c>
      <c r="E206" s="190" t="s">
        <v>2635</v>
      </c>
      <c r="F206" s="106" t="s">
        <v>463</v>
      </c>
      <c r="G206" s="106" t="s">
        <v>2718</v>
      </c>
      <c r="H206" s="106" t="s">
        <v>2848</v>
      </c>
    </row>
    <row r="207" spans="1:8" x14ac:dyDescent="0.25">
      <c r="A207" s="190">
        <v>5</v>
      </c>
      <c r="B207" s="106" t="s">
        <v>2781</v>
      </c>
      <c r="C207" s="191">
        <v>9000</v>
      </c>
      <c r="D207" s="191">
        <v>9000</v>
      </c>
      <c r="E207" s="190" t="s">
        <v>2635</v>
      </c>
      <c r="F207" s="106" t="s">
        <v>1625</v>
      </c>
      <c r="G207" s="106" t="s">
        <v>2718</v>
      </c>
      <c r="H207" s="106" t="s">
        <v>2849</v>
      </c>
    </row>
    <row r="208" spans="1:8" x14ac:dyDescent="0.25">
      <c r="A208" s="190">
        <v>6</v>
      </c>
      <c r="B208" s="106" t="s">
        <v>2835</v>
      </c>
      <c r="C208" s="191">
        <v>450</v>
      </c>
      <c r="D208" s="191">
        <v>450</v>
      </c>
      <c r="E208" s="190" t="s">
        <v>2635</v>
      </c>
      <c r="F208" s="106" t="s">
        <v>2738</v>
      </c>
      <c r="G208" s="106" t="s">
        <v>2718</v>
      </c>
      <c r="H208" s="106" t="s">
        <v>2844</v>
      </c>
    </row>
    <row r="209" spans="1:8" x14ac:dyDescent="0.25">
      <c r="A209" s="190">
        <v>7</v>
      </c>
      <c r="B209" s="106" t="s">
        <v>2836</v>
      </c>
      <c r="C209" s="191">
        <v>840</v>
      </c>
      <c r="D209" s="191">
        <v>840</v>
      </c>
      <c r="E209" s="190" t="s">
        <v>2635</v>
      </c>
      <c r="F209" s="106" t="s">
        <v>463</v>
      </c>
      <c r="G209" s="106" t="s">
        <v>2718</v>
      </c>
      <c r="H209" s="106" t="s">
        <v>2845</v>
      </c>
    </row>
    <row r="210" spans="1:8" x14ac:dyDescent="0.25">
      <c r="A210" s="190">
        <v>8</v>
      </c>
      <c r="B210" s="106" t="s">
        <v>2837</v>
      </c>
      <c r="C210" s="191">
        <v>4000</v>
      </c>
      <c r="D210" s="191">
        <v>4000</v>
      </c>
      <c r="E210" s="190" t="s">
        <v>2635</v>
      </c>
      <c r="F210" s="106" t="s">
        <v>463</v>
      </c>
      <c r="G210" s="106" t="s">
        <v>2718</v>
      </c>
      <c r="H210" s="106" t="s">
        <v>2851</v>
      </c>
    </row>
    <row r="211" spans="1:8" x14ac:dyDescent="0.25">
      <c r="A211" s="190">
        <v>9</v>
      </c>
      <c r="B211" s="106" t="s">
        <v>776</v>
      </c>
      <c r="C211" s="191">
        <v>500</v>
      </c>
      <c r="D211" s="191">
        <v>500</v>
      </c>
      <c r="E211" s="190" t="s">
        <v>2635</v>
      </c>
      <c r="F211" s="106" t="s">
        <v>1112</v>
      </c>
      <c r="G211" s="106" t="s">
        <v>2718</v>
      </c>
      <c r="H211" s="106" t="s">
        <v>2852</v>
      </c>
    </row>
    <row r="212" spans="1:8" x14ac:dyDescent="0.25">
      <c r="A212" s="190">
        <v>10</v>
      </c>
      <c r="B212" s="106" t="s">
        <v>2838</v>
      </c>
      <c r="C212" s="191">
        <v>4000</v>
      </c>
      <c r="D212" s="191">
        <v>4000</v>
      </c>
      <c r="E212" s="190" t="s">
        <v>2635</v>
      </c>
      <c r="F212" s="106" t="s">
        <v>2850</v>
      </c>
      <c r="G212" s="106" t="s">
        <v>2718</v>
      </c>
      <c r="H212" s="106" t="s">
        <v>2854</v>
      </c>
    </row>
    <row r="213" spans="1:8" x14ac:dyDescent="0.25">
      <c r="A213" s="190">
        <v>11</v>
      </c>
      <c r="B213" s="106" t="s">
        <v>2839</v>
      </c>
      <c r="C213" s="191">
        <v>3500</v>
      </c>
      <c r="D213" s="191">
        <v>3500</v>
      </c>
      <c r="E213" s="190" t="s">
        <v>2635</v>
      </c>
      <c r="F213" s="106" t="s">
        <v>1911</v>
      </c>
      <c r="G213" s="106" t="s">
        <v>2718</v>
      </c>
      <c r="H213" s="106" t="s">
        <v>2853</v>
      </c>
    </row>
    <row r="214" spans="1:8" x14ac:dyDescent="0.25">
      <c r="A214" s="190">
        <v>12</v>
      </c>
      <c r="B214" s="106" t="s">
        <v>2840</v>
      </c>
      <c r="C214" s="191">
        <v>1500</v>
      </c>
      <c r="D214" s="191">
        <v>1500</v>
      </c>
      <c r="E214" s="190" t="s">
        <v>2635</v>
      </c>
      <c r="F214" s="106" t="s">
        <v>1918</v>
      </c>
      <c r="G214" s="106" t="s">
        <v>2718</v>
      </c>
      <c r="H214" s="106" t="s">
        <v>2855</v>
      </c>
    </row>
    <row r="215" spans="1:8" x14ac:dyDescent="0.25">
      <c r="A215" s="190">
        <v>13</v>
      </c>
      <c r="B215" s="106" t="s">
        <v>2841</v>
      </c>
      <c r="C215" s="191">
        <v>1500</v>
      </c>
      <c r="D215" s="191">
        <v>1500</v>
      </c>
      <c r="E215" s="190" t="s">
        <v>2635</v>
      </c>
      <c r="F215" s="106" t="s">
        <v>2842</v>
      </c>
      <c r="G215" s="106" t="s">
        <v>2718</v>
      </c>
      <c r="H215" s="106" t="s">
        <v>2856</v>
      </c>
    </row>
    <row r="216" spans="1:8" x14ac:dyDescent="0.25">
      <c r="A216" s="190">
        <v>14</v>
      </c>
      <c r="B216" s="106" t="s">
        <v>2857</v>
      </c>
      <c r="C216" s="191">
        <v>1500</v>
      </c>
      <c r="D216" s="191">
        <v>1500</v>
      </c>
      <c r="E216" s="190" t="s">
        <v>2635</v>
      </c>
      <c r="F216" s="106" t="s">
        <v>1920</v>
      </c>
      <c r="G216" s="106" t="s">
        <v>2718</v>
      </c>
      <c r="H216" s="106" t="s">
        <v>2865</v>
      </c>
    </row>
    <row r="217" spans="1:8" x14ac:dyDescent="0.25">
      <c r="A217" s="190">
        <v>15</v>
      </c>
      <c r="B217" s="106" t="s">
        <v>2858</v>
      </c>
      <c r="C217" s="191">
        <v>1500</v>
      </c>
      <c r="D217" s="191">
        <v>1500</v>
      </c>
      <c r="E217" s="190" t="s">
        <v>2635</v>
      </c>
      <c r="F217" s="106" t="s">
        <v>2860</v>
      </c>
      <c r="G217" s="106" t="s">
        <v>2718</v>
      </c>
      <c r="H217" s="106" t="s">
        <v>2866</v>
      </c>
    </row>
    <row r="218" spans="1:8" x14ac:dyDescent="0.25">
      <c r="A218" s="190">
        <v>16</v>
      </c>
      <c r="B218" s="106" t="s">
        <v>2859</v>
      </c>
      <c r="C218" s="191">
        <v>1500</v>
      </c>
      <c r="D218" s="191">
        <v>1500</v>
      </c>
      <c r="E218" s="190" t="s">
        <v>2635</v>
      </c>
      <c r="F218" s="106" t="s">
        <v>1922</v>
      </c>
      <c r="G218" s="106" t="s">
        <v>2718</v>
      </c>
      <c r="H218" s="106" t="s">
        <v>2867</v>
      </c>
    </row>
    <row r="219" spans="1:8" x14ac:dyDescent="0.25">
      <c r="A219" s="190">
        <v>17</v>
      </c>
      <c r="B219" s="106" t="s">
        <v>2861</v>
      </c>
      <c r="C219" s="191">
        <v>450</v>
      </c>
      <c r="D219" s="191">
        <v>450</v>
      </c>
      <c r="E219" s="190" t="s">
        <v>2635</v>
      </c>
      <c r="F219" s="106" t="s">
        <v>422</v>
      </c>
      <c r="G219" s="106" t="s">
        <v>2718</v>
      </c>
      <c r="H219" s="106" t="s">
        <v>2868</v>
      </c>
    </row>
    <row r="220" spans="1:8" x14ac:dyDescent="0.25">
      <c r="A220" s="190">
        <v>22</v>
      </c>
      <c r="B220" s="106" t="s">
        <v>2862</v>
      </c>
      <c r="C220" s="191">
        <v>1000</v>
      </c>
      <c r="D220" s="191">
        <v>1000</v>
      </c>
      <c r="E220" s="190" t="s">
        <v>2635</v>
      </c>
      <c r="F220" s="106" t="s">
        <v>2864</v>
      </c>
      <c r="G220" s="106" t="s">
        <v>2718</v>
      </c>
      <c r="H220" s="106" t="s">
        <v>2869</v>
      </c>
    </row>
    <row r="221" spans="1:8" x14ac:dyDescent="0.25">
      <c r="A221" s="190">
        <v>23</v>
      </c>
      <c r="B221" s="106" t="s">
        <v>2863</v>
      </c>
      <c r="C221" s="191">
        <v>450</v>
      </c>
      <c r="D221" s="191">
        <v>450</v>
      </c>
      <c r="E221" s="190" t="s">
        <v>2635</v>
      </c>
      <c r="F221" s="106" t="s">
        <v>422</v>
      </c>
      <c r="G221" s="106" t="s">
        <v>2718</v>
      </c>
      <c r="H221" s="106" t="s">
        <v>2870</v>
      </c>
    </row>
    <row r="222" spans="1:8" x14ac:dyDescent="0.25">
      <c r="A222" s="190">
        <v>24</v>
      </c>
      <c r="B222" s="106" t="s">
        <v>31</v>
      </c>
      <c r="C222" s="191">
        <v>4500</v>
      </c>
      <c r="D222" s="191">
        <v>4500</v>
      </c>
      <c r="E222" s="190" t="s">
        <v>2635</v>
      </c>
      <c r="F222" s="106" t="s">
        <v>2736</v>
      </c>
      <c r="G222" s="106" t="s">
        <v>2718</v>
      </c>
      <c r="H222" s="106" t="s">
        <v>2871</v>
      </c>
    </row>
    <row r="223" spans="1:8" x14ac:dyDescent="0.25">
      <c r="A223" s="190">
        <v>25</v>
      </c>
      <c r="B223" s="106" t="s">
        <v>2729</v>
      </c>
      <c r="C223" s="191">
        <v>3000</v>
      </c>
      <c r="D223" s="191">
        <v>3000</v>
      </c>
      <c r="E223" s="190" t="s">
        <v>2635</v>
      </c>
      <c r="F223" s="106" t="s">
        <v>2682</v>
      </c>
      <c r="G223" s="106" t="s">
        <v>2718</v>
      </c>
      <c r="H223" s="106" t="s">
        <v>2872</v>
      </c>
    </row>
    <row r="224" spans="1:8" x14ac:dyDescent="0.25">
      <c r="A224" s="190">
        <v>26</v>
      </c>
      <c r="B224" s="106" t="s">
        <v>2873</v>
      </c>
      <c r="C224" s="191">
        <v>369000</v>
      </c>
      <c r="D224" s="191">
        <v>369000</v>
      </c>
      <c r="E224" s="190" t="s">
        <v>2635</v>
      </c>
      <c r="F224" s="106" t="s">
        <v>2529</v>
      </c>
      <c r="G224" s="106" t="s">
        <v>2718</v>
      </c>
      <c r="H224" s="106" t="s">
        <v>2877</v>
      </c>
    </row>
    <row r="225" spans="1:8" x14ac:dyDescent="0.25">
      <c r="A225" s="190">
        <v>27</v>
      </c>
      <c r="B225" s="106" t="s">
        <v>2874</v>
      </c>
      <c r="C225" s="191">
        <v>326500</v>
      </c>
      <c r="D225" s="191">
        <v>326500</v>
      </c>
      <c r="E225" s="190" t="s">
        <v>2635</v>
      </c>
      <c r="F225" s="106" t="s">
        <v>1869</v>
      </c>
      <c r="G225" s="106" t="s">
        <v>2718</v>
      </c>
      <c r="H225" s="106" t="s">
        <v>2878</v>
      </c>
    </row>
    <row r="226" spans="1:8" x14ac:dyDescent="0.25">
      <c r="A226" s="190">
        <v>28</v>
      </c>
      <c r="B226" s="106" t="s">
        <v>2875</v>
      </c>
      <c r="C226" s="191">
        <v>477000</v>
      </c>
      <c r="D226" s="191">
        <v>477000</v>
      </c>
      <c r="E226" s="190" t="s">
        <v>2635</v>
      </c>
      <c r="F226" s="106" t="s">
        <v>2876</v>
      </c>
      <c r="G226" s="106" t="s">
        <v>2718</v>
      </c>
      <c r="H226" s="106" t="s">
        <v>2879</v>
      </c>
    </row>
    <row r="227" spans="1:8" x14ac:dyDescent="0.25">
      <c r="A227" s="190">
        <v>29</v>
      </c>
      <c r="B227" s="106" t="s">
        <v>2882</v>
      </c>
      <c r="C227" s="191">
        <v>9525</v>
      </c>
      <c r="D227" s="191">
        <v>9525</v>
      </c>
      <c r="E227" s="190" t="s">
        <v>2635</v>
      </c>
      <c r="F227" s="106" t="s">
        <v>1822</v>
      </c>
      <c r="G227" s="106" t="s">
        <v>2718</v>
      </c>
      <c r="H227" s="106" t="s">
        <v>2880</v>
      </c>
    </row>
    <row r="228" spans="1:8" x14ac:dyDescent="0.25">
      <c r="A228" s="190">
        <v>30</v>
      </c>
      <c r="B228" s="177" t="s">
        <v>2881</v>
      </c>
      <c r="C228" s="217">
        <v>8000</v>
      </c>
      <c r="D228" s="217">
        <v>8000</v>
      </c>
      <c r="E228" s="190" t="s">
        <v>2635</v>
      </c>
      <c r="F228" s="177" t="s">
        <v>755</v>
      </c>
      <c r="G228" s="106" t="s">
        <v>2718</v>
      </c>
      <c r="H228" s="106" t="s">
        <v>2887</v>
      </c>
    </row>
    <row r="229" spans="1:8" x14ac:dyDescent="0.25">
      <c r="A229" s="190">
        <v>31</v>
      </c>
      <c r="B229" s="177" t="s">
        <v>2883</v>
      </c>
      <c r="C229" s="217">
        <v>6150</v>
      </c>
      <c r="D229" s="217">
        <v>6150</v>
      </c>
      <c r="E229" s="190" t="s">
        <v>2635</v>
      </c>
      <c r="F229" s="177" t="s">
        <v>2885</v>
      </c>
      <c r="G229" s="106" t="s">
        <v>2718</v>
      </c>
      <c r="H229" s="106" t="s">
        <v>2888</v>
      </c>
    </row>
    <row r="230" spans="1:8" x14ac:dyDescent="0.25">
      <c r="A230" s="190">
        <v>32</v>
      </c>
      <c r="B230" s="177" t="s">
        <v>2561</v>
      </c>
      <c r="C230" s="217">
        <v>6025</v>
      </c>
      <c r="D230" s="217">
        <v>6025</v>
      </c>
      <c r="E230" s="190" t="s">
        <v>2635</v>
      </c>
      <c r="F230" s="177" t="s">
        <v>2695</v>
      </c>
      <c r="G230" s="106" t="s">
        <v>2718</v>
      </c>
      <c r="H230" s="106" t="s">
        <v>2889</v>
      </c>
    </row>
    <row r="231" spans="1:8" x14ac:dyDescent="0.25">
      <c r="A231" s="190">
        <v>33</v>
      </c>
      <c r="B231" s="177" t="s">
        <v>2884</v>
      </c>
      <c r="C231" s="217">
        <v>2500</v>
      </c>
      <c r="D231" s="217">
        <v>2500</v>
      </c>
      <c r="E231" s="190" t="s">
        <v>2635</v>
      </c>
      <c r="F231" s="177" t="s">
        <v>2886</v>
      </c>
      <c r="G231" s="106" t="s">
        <v>2718</v>
      </c>
      <c r="H231" s="106" t="s">
        <v>2890</v>
      </c>
    </row>
    <row r="232" spans="1:8" x14ac:dyDescent="0.25">
      <c r="A232" s="330" t="s">
        <v>1</v>
      </c>
      <c r="B232" s="330" t="s">
        <v>2</v>
      </c>
      <c r="C232" s="184" t="s">
        <v>305</v>
      </c>
      <c r="D232" s="333" t="s">
        <v>299</v>
      </c>
      <c r="E232" s="335" t="s">
        <v>300</v>
      </c>
      <c r="F232" s="180" t="s">
        <v>301</v>
      </c>
      <c r="G232" s="330" t="s">
        <v>6</v>
      </c>
      <c r="H232" s="186" t="s">
        <v>303</v>
      </c>
    </row>
    <row r="233" spans="1:8" x14ac:dyDescent="0.25">
      <c r="A233" s="331"/>
      <c r="B233" s="332"/>
      <c r="C233" s="187" t="s">
        <v>306</v>
      </c>
      <c r="D233" s="334"/>
      <c r="E233" s="332"/>
      <c r="F233" s="188" t="s">
        <v>302</v>
      </c>
      <c r="G233" s="332"/>
      <c r="H233" s="189" t="s">
        <v>304</v>
      </c>
    </row>
    <row r="234" spans="1:8" x14ac:dyDescent="0.25">
      <c r="A234" s="190">
        <v>34</v>
      </c>
      <c r="B234" s="177" t="s">
        <v>2884</v>
      </c>
      <c r="C234" s="217">
        <v>2500</v>
      </c>
      <c r="D234" s="217">
        <v>2500</v>
      </c>
      <c r="E234" s="190" t="s">
        <v>2635</v>
      </c>
      <c r="F234" s="177" t="s">
        <v>2886</v>
      </c>
      <c r="G234" s="106" t="s">
        <v>2718</v>
      </c>
      <c r="H234" s="106" t="s">
        <v>2891</v>
      </c>
    </row>
    <row r="235" spans="1:8" x14ac:dyDescent="0.25">
      <c r="A235" s="190">
        <v>35</v>
      </c>
      <c r="B235" s="106" t="s">
        <v>2453</v>
      </c>
      <c r="C235" s="191">
        <v>5500</v>
      </c>
      <c r="D235" s="191">
        <v>5500</v>
      </c>
      <c r="E235" s="190" t="s">
        <v>2635</v>
      </c>
      <c r="F235" s="106" t="s">
        <v>1502</v>
      </c>
      <c r="G235" s="106" t="s">
        <v>2718</v>
      </c>
      <c r="H235" s="106" t="s">
        <v>2892</v>
      </c>
    </row>
    <row r="236" spans="1:8" x14ac:dyDescent="0.25">
      <c r="A236" s="190">
        <v>36</v>
      </c>
      <c r="B236" s="106" t="s">
        <v>2893</v>
      </c>
      <c r="C236" s="191">
        <v>975</v>
      </c>
      <c r="D236" s="191">
        <v>975</v>
      </c>
      <c r="E236" s="190" t="s">
        <v>2635</v>
      </c>
      <c r="F236" s="106" t="s">
        <v>755</v>
      </c>
      <c r="G236" s="106" t="s">
        <v>2718</v>
      </c>
      <c r="H236" s="106" t="s">
        <v>2897</v>
      </c>
    </row>
    <row r="237" spans="1:8" x14ac:dyDescent="0.25">
      <c r="A237" s="190">
        <v>37</v>
      </c>
      <c r="B237" s="106" t="s">
        <v>2894</v>
      </c>
      <c r="C237" s="191">
        <v>3000</v>
      </c>
      <c r="D237" s="191">
        <v>3000</v>
      </c>
      <c r="E237" s="190" t="s">
        <v>2635</v>
      </c>
      <c r="F237" s="106" t="s">
        <v>1822</v>
      </c>
      <c r="G237" s="106" t="s">
        <v>2718</v>
      </c>
      <c r="H237" s="106" t="s">
        <v>2898</v>
      </c>
    </row>
    <row r="238" spans="1:8" x14ac:dyDescent="0.25">
      <c r="A238" s="190">
        <v>38</v>
      </c>
      <c r="B238" s="106" t="s">
        <v>2895</v>
      </c>
      <c r="C238" s="191">
        <v>5000</v>
      </c>
      <c r="D238" s="191">
        <v>5000</v>
      </c>
      <c r="E238" s="190" t="s">
        <v>2635</v>
      </c>
      <c r="F238" s="106" t="s">
        <v>755</v>
      </c>
      <c r="G238" s="106" t="s">
        <v>2718</v>
      </c>
      <c r="H238" s="106" t="s">
        <v>2899</v>
      </c>
    </row>
    <row r="239" spans="1:8" x14ac:dyDescent="0.25">
      <c r="A239" s="190">
        <v>39</v>
      </c>
      <c r="B239" s="106" t="s">
        <v>2896</v>
      </c>
      <c r="C239" s="191">
        <v>1500</v>
      </c>
      <c r="D239" s="191">
        <v>1500</v>
      </c>
      <c r="E239" s="190" t="s">
        <v>2635</v>
      </c>
      <c r="F239" s="106" t="s">
        <v>755</v>
      </c>
      <c r="G239" s="106" t="s">
        <v>2718</v>
      </c>
      <c r="H239" s="106" t="s">
        <v>2900</v>
      </c>
    </row>
    <row r="240" spans="1:8" x14ac:dyDescent="0.25">
      <c r="A240" s="190">
        <v>40</v>
      </c>
      <c r="B240" s="106" t="s">
        <v>2901</v>
      </c>
      <c r="C240" s="191">
        <v>1245</v>
      </c>
      <c r="D240" s="191">
        <v>1245</v>
      </c>
      <c r="E240" s="190" t="s">
        <v>2635</v>
      </c>
      <c r="F240" s="106" t="s">
        <v>755</v>
      </c>
      <c r="G240" s="106" t="s">
        <v>2718</v>
      </c>
      <c r="H240" s="106" t="s">
        <v>2903</v>
      </c>
    </row>
    <row r="241" spans="1:8" x14ac:dyDescent="0.25">
      <c r="A241" s="190">
        <v>41</v>
      </c>
      <c r="B241" s="106" t="s">
        <v>2457</v>
      </c>
      <c r="C241" s="191">
        <v>1500</v>
      </c>
      <c r="D241" s="191">
        <v>1500</v>
      </c>
      <c r="E241" s="190" t="s">
        <v>2635</v>
      </c>
      <c r="F241" s="106" t="s">
        <v>1112</v>
      </c>
      <c r="G241" s="106" t="s">
        <v>2718</v>
      </c>
      <c r="H241" s="106" t="s">
        <v>2904</v>
      </c>
    </row>
    <row r="242" spans="1:8" x14ac:dyDescent="0.25">
      <c r="A242" s="190">
        <v>42</v>
      </c>
      <c r="B242" s="106" t="s">
        <v>1109</v>
      </c>
      <c r="C242" s="191">
        <v>1000</v>
      </c>
      <c r="D242" s="191">
        <v>1000</v>
      </c>
      <c r="E242" s="190" t="s">
        <v>2635</v>
      </c>
      <c r="F242" s="106" t="s">
        <v>2902</v>
      </c>
      <c r="G242" s="106" t="s">
        <v>2718</v>
      </c>
      <c r="H242" s="106" t="s">
        <v>2905</v>
      </c>
    </row>
    <row r="243" spans="1:8" x14ac:dyDescent="0.25">
      <c r="A243" s="190"/>
      <c r="B243" s="106"/>
      <c r="C243" s="191"/>
      <c r="D243" s="191"/>
      <c r="E243" s="190"/>
      <c r="F243" s="106"/>
      <c r="G243" s="106"/>
      <c r="H243" s="106"/>
    </row>
    <row r="244" spans="1:8" x14ac:dyDescent="0.25">
      <c r="A244" s="340" t="s">
        <v>13</v>
      </c>
      <c r="B244" s="341"/>
      <c r="C244" s="338">
        <v>1300210</v>
      </c>
      <c r="D244" s="339"/>
      <c r="E244" s="327" t="s">
        <v>2906</v>
      </c>
      <c r="F244" s="327"/>
      <c r="G244" s="327"/>
      <c r="H244" s="211"/>
    </row>
    <row r="245" spans="1:8" x14ac:dyDescent="0.25">
      <c r="A245" s="197"/>
      <c r="B245" s="173"/>
      <c r="C245" s="198"/>
      <c r="D245" s="198"/>
      <c r="E245" s="197"/>
      <c r="F245" s="173"/>
      <c r="G245" s="173"/>
      <c r="H245" s="173"/>
    </row>
    <row r="246" spans="1:8" x14ac:dyDescent="0.25">
      <c r="A246" s="199"/>
      <c r="B246" s="174"/>
      <c r="C246" s="200"/>
      <c r="D246" s="200"/>
      <c r="E246" s="199"/>
      <c r="F246" s="174"/>
      <c r="G246" s="174"/>
      <c r="H246" s="174"/>
    </row>
    <row r="247" spans="1:8" x14ac:dyDescent="0.25">
      <c r="A247" s="199"/>
      <c r="B247" s="174"/>
      <c r="C247" s="201"/>
      <c r="D247" s="201"/>
      <c r="E247" s="199"/>
      <c r="F247" s="212"/>
      <c r="G247" s="174"/>
      <c r="H247" s="174"/>
    </row>
    <row r="248" spans="1:8" x14ac:dyDescent="0.25">
      <c r="A248" s="199"/>
      <c r="B248" s="174"/>
      <c r="C248" s="201"/>
      <c r="D248" s="201"/>
      <c r="E248" s="199"/>
      <c r="F248" s="174"/>
      <c r="G248" s="174"/>
      <c r="H248" s="174"/>
    </row>
    <row r="249" spans="1:8" x14ac:dyDescent="0.25">
      <c r="A249" s="199"/>
      <c r="B249" s="174"/>
      <c r="C249" s="201"/>
      <c r="D249" s="201"/>
      <c r="E249" s="199"/>
      <c r="F249" s="174"/>
      <c r="G249" s="174"/>
      <c r="H249" s="174"/>
    </row>
    <row r="250" spans="1:8" x14ac:dyDescent="0.25">
      <c r="A250" s="199"/>
      <c r="B250" s="174"/>
      <c r="C250" s="201"/>
      <c r="D250" s="201"/>
      <c r="E250" s="199"/>
      <c r="F250" s="174"/>
      <c r="G250" s="174"/>
      <c r="H250" s="174"/>
    </row>
    <row r="251" spans="1:8" x14ac:dyDescent="0.25">
      <c r="A251" s="199"/>
      <c r="B251" s="174"/>
      <c r="C251" s="201"/>
      <c r="D251" s="201"/>
      <c r="E251" s="199"/>
      <c r="F251" s="174"/>
      <c r="G251" s="174"/>
      <c r="H251" s="174"/>
    </row>
    <row r="252" spans="1:8" x14ac:dyDescent="0.25">
      <c r="A252" s="199"/>
      <c r="B252" s="174"/>
      <c r="C252" s="201"/>
      <c r="D252" s="201"/>
      <c r="E252" s="199"/>
      <c r="F252" s="174"/>
      <c r="G252" s="174"/>
      <c r="H252" s="174"/>
    </row>
    <row r="253" spans="1:8" x14ac:dyDescent="0.25">
      <c r="A253" s="199"/>
      <c r="B253" s="174"/>
      <c r="C253" s="201"/>
      <c r="D253" s="201"/>
      <c r="E253" s="199"/>
      <c r="F253" s="174"/>
      <c r="G253" s="174"/>
      <c r="H253" s="174"/>
    </row>
    <row r="254" spans="1:8" x14ac:dyDescent="0.25">
      <c r="A254" s="199"/>
      <c r="B254" s="174"/>
      <c r="C254" s="201"/>
      <c r="D254" s="201"/>
      <c r="E254" s="199"/>
      <c r="F254" s="174"/>
      <c r="G254" s="174"/>
      <c r="H254" s="174"/>
    </row>
    <row r="255" spans="1:8" x14ac:dyDescent="0.25">
      <c r="A255" s="199"/>
      <c r="B255" s="174"/>
      <c r="C255" s="201"/>
      <c r="D255" s="201"/>
      <c r="E255" s="199"/>
      <c r="F255" s="174"/>
      <c r="G255" s="174"/>
      <c r="H255" s="174"/>
    </row>
    <row r="256" spans="1:8" x14ac:dyDescent="0.25">
      <c r="A256" s="199"/>
      <c r="B256" s="174"/>
      <c r="C256" s="201"/>
      <c r="D256" s="201"/>
      <c r="E256" s="199"/>
      <c r="F256" s="174"/>
      <c r="G256" s="174"/>
      <c r="H256" s="174"/>
    </row>
    <row r="257" spans="1:8" x14ac:dyDescent="0.25">
      <c r="A257" s="199"/>
      <c r="B257" s="174"/>
      <c r="C257" s="201"/>
      <c r="D257" s="201"/>
      <c r="E257" s="199"/>
      <c r="F257" s="174"/>
      <c r="G257" s="174"/>
      <c r="H257" s="174"/>
    </row>
    <row r="258" spans="1:8" x14ac:dyDescent="0.25">
      <c r="A258" s="199"/>
      <c r="B258" s="174"/>
      <c r="C258" s="201"/>
      <c r="D258" s="201"/>
      <c r="E258" s="199"/>
      <c r="F258" s="174"/>
      <c r="G258" s="174"/>
      <c r="H258" s="174"/>
    </row>
    <row r="259" spans="1:8" x14ac:dyDescent="0.25">
      <c r="A259" s="199"/>
      <c r="B259" s="174"/>
      <c r="C259" s="201"/>
      <c r="D259" s="201"/>
      <c r="E259" s="199"/>
      <c r="F259" s="174"/>
      <c r="G259" s="174"/>
      <c r="H259" s="174"/>
    </row>
    <row r="260" spans="1:8" x14ac:dyDescent="0.25">
      <c r="A260" s="199"/>
      <c r="B260" s="174"/>
      <c r="C260" s="201"/>
      <c r="D260" s="201"/>
      <c r="E260" s="199"/>
      <c r="F260" s="174"/>
      <c r="G260" s="174"/>
      <c r="H260" s="174"/>
    </row>
    <row r="261" spans="1:8" x14ac:dyDescent="0.25">
      <c r="A261" s="199"/>
      <c r="B261" s="174"/>
      <c r="C261" s="201"/>
      <c r="D261" s="201"/>
      <c r="E261" s="199"/>
      <c r="F261" s="174"/>
      <c r="G261" s="174"/>
      <c r="H261" s="174"/>
    </row>
    <row r="262" spans="1:8" x14ac:dyDescent="0.25">
      <c r="A262" s="199"/>
      <c r="B262" s="174"/>
      <c r="C262" s="201"/>
      <c r="D262" s="201"/>
      <c r="E262" s="199"/>
      <c r="F262" s="174"/>
      <c r="G262" s="174"/>
      <c r="H262" s="174"/>
    </row>
    <row r="263" spans="1:8" x14ac:dyDescent="0.25">
      <c r="A263" s="199"/>
      <c r="B263" s="174"/>
      <c r="C263" s="201"/>
      <c r="D263" s="201"/>
      <c r="E263" s="199"/>
      <c r="F263" s="174"/>
      <c r="G263" s="174"/>
      <c r="H263" s="174"/>
    </row>
    <row r="264" spans="1:8" x14ac:dyDescent="0.25">
      <c r="A264" s="199"/>
      <c r="B264" s="174"/>
      <c r="C264" s="201"/>
      <c r="D264" s="201"/>
      <c r="E264" s="199"/>
      <c r="F264" s="174"/>
      <c r="G264" s="174"/>
      <c r="H264" s="174"/>
    </row>
    <row r="265" spans="1:8" x14ac:dyDescent="0.25">
      <c r="A265" s="328" t="s">
        <v>2968</v>
      </c>
      <c r="B265" s="328"/>
      <c r="C265" s="328"/>
      <c r="D265" s="328"/>
      <c r="E265" s="328"/>
      <c r="F265" s="328"/>
      <c r="G265" s="328"/>
      <c r="H265" s="182" t="s">
        <v>8</v>
      </c>
    </row>
    <row r="266" spans="1:8" x14ac:dyDescent="0.25">
      <c r="A266" s="329" t="s">
        <v>0</v>
      </c>
      <c r="B266" s="329"/>
      <c r="C266" s="329"/>
      <c r="D266" s="329"/>
      <c r="E266" s="329"/>
      <c r="F266" s="329"/>
      <c r="G266" s="329"/>
      <c r="H266" s="183"/>
    </row>
    <row r="267" spans="1:8" x14ac:dyDescent="0.25">
      <c r="A267" s="330" t="s">
        <v>1</v>
      </c>
      <c r="B267" s="330" t="s">
        <v>2</v>
      </c>
      <c r="C267" s="184" t="s">
        <v>305</v>
      </c>
      <c r="D267" s="333" t="s">
        <v>299</v>
      </c>
      <c r="E267" s="335" t="s">
        <v>300</v>
      </c>
      <c r="F267" s="180" t="s">
        <v>301</v>
      </c>
      <c r="G267" s="330" t="s">
        <v>6</v>
      </c>
      <c r="H267" s="186" t="s">
        <v>303</v>
      </c>
    </row>
    <row r="268" spans="1:8" x14ac:dyDescent="0.25">
      <c r="A268" s="331"/>
      <c r="B268" s="332"/>
      <c r="C268" s="187" t="s">
        <v>306</v>
      </c>
      <c r="D268" s="334"/>
      <c r="E268" s="332"/>
      <c r="F268" s="188" t="s">
        <v>302</v>
      </c>
      <c r="G268" s="332"/>
      <c r="H268" s="189" t="s">
        <v>304</v>
      </c>
    </row>
    <row r="269" spans="1:8" x14ac:dyDescent="0.25">
      <c r="A269" s="190">
        <v>1</v>
      </c>
      <c r="B269" s="106" t="s">
        <v>2907</v>
      </c>
      <c r="C269" s="191">
        <v>6240</v>
      </c>
      <c r="D269" s="191">
        <v>6240</v>
      </c>
      <c r="E269" s="190" t="s">
        <v>2635</v>
      </c>
      <c r="F269" s="106" t="s">
        <v>445</v>
      </c>
      <c r="G269" s="106" t="s">
        <v>2645</v>
      </c>
      <c r="H269" s="106" t="s">
        <v>2913</v>
      </c>
    </row>
    <row r="270" spans="1:8" x14ac:dyDescent="0.25">
      <c r="A270" s="190">
        <v>2</v>
      </c>
      <c r="B270" s="106" t="s">
        <v>1801</v>
      </c>
      <c r="C270" s="191">
        <v>33801.300000000003</v>
      </c>
      <c r="D270" s="191">
        <v>33801.300000000003</v>
      </c>
      <c r="E270" s="190" t="s">
        <v>2635</v>
      </c>
      <c r="F270" s="106" t="s">
        <v>2911</v>
      </c>
      <c r="G270" s="106" t="s">
        <v>2645</v>
      </c>
      <c r="H270" s="106" t="s">
        <v>2914</v>
      </c>
    </row>
    <row r="271" spans="1:8" x14ac:dyDescent="0.25">
      <c r="A271" s="190">
        <v>3</v>
      </c>
      <c r="B271" s="106" t="s">
        <v>2908</v>
      </c>
      <c r="C271" s="191">
        <v>10000</v>
      </c>
      <c r="D271" s="191">
        <v>10000</v>
      </c>
      <c r="E271" s="190" t="s">
        <v>2635</v>
      </c>
      <c r="F271" s="106" t="s">
        <v>2103</v>
      </c>
      <c r="G271" s="106" t="s">
        <v>2645</v>
      </c>
      <c r="H271" s="106" t="s">
        <v>2916</v>
      </c>
    </row>
    <row r="272" spans="1:8" x14ac:dyDescent="0.25">
      <c r="A272" s="190">
        <v>4</v>
      </c>
      <c r="B272" s="106" t="s">
        <v>2909</v>
      </c>
      <c r="C272" s="191">
        <v>65000</v>
      </c>
      <c r="D272" s="191">
        <v>65000</v>
      </c>
      <c r="E272" s="190" t="s">
        <v>2635</v>
      </c>
      <c r="F272" s="106" t="s">
        <v>1640</v>
      </c>
      <c r="G272" s="106" t="s">
        <v>2645</v>
      </c>
      <c r="H272" s="106" t="s">
        <v>2915</v>
      </c>
    </row>
    <row r="273" spans="1:8" x14ac:dyDescent="0.25">
      <c r="A273" s="190">
        <v>5</v>
      </c>
      <c r="B273" s="106" t="s">
        <v>2910</v>
      </c>
      <c r="C273" s="191">
        <v>27600</v>
      </c>
      <c r="D273" s="191">
        <v>27600</v>
      </c>
      <c r="E273" s="190" t="s">
        <v>2635</v>
      </c>
      <c r="F273" s="106" t="s">
        <v>2912</v>
      </c>
      <c r="G273" s="106" t="s">
        <v>2645</v>
      </c>
      <c r="H273" s="106" t="s">
        <v>2918</v>
      </c>
    </row>
    <row r="274" spans="1:8" x14ac:dyDescent="0.25">
      <c r="A274" s="190">
        <v>6</v>
      </c>
      <c r="B274" s="106" t="s">
        <v>532</v>
      </c>
      <c r="C274" s="191">
        <v>13650</v>
      </c>
      <c r="D274" s="191">
        <v>13650</v>
      </c>
      <c r="E274" s="190" t="s">
        <v>2635</v>
      </c>
      <c r="F274" s="106" t="s">
        <v>2103</v>
      </c>
      <c r="G274" s="106" t="s">
        <v>2645</v>
      </c>
      <c r="H274" s="106" t="s">
        <v>2919</v>
      </c>
    </row>
    <row r="275" spans="1:8" x14ac:dyDescent="0.25">
      <c r="A275" s="190">
        <v>7</v>
      </c>
      <c r="B275" s="106" t="s">
        <v>2917</v>
      </c>
      <c r="C275" s="191">
        <v>9000</v>
      </c>
      <c r="D275" s="191">
        <v>9000</v>
      </c>
      <c r="E275" s="190" t="s">
        <v>2635</v>
      </c>
      <c r="F275" s="106" t="s">
        <v>1625</v>
      </c>
      <c r="G275" s="106" t="s">
        <v>2645</v>
      </c>
      <c r="H275" s="106" t="s">
        <v>2920</v>
      </c>
    </row>
    <row r="276" spans="1:8" x14ac:dyDescent="0.25">
      <c r="A276" s="190">
        <v>8</v>
      </c>
      <c r="B276" s="106" t="s">
        <v>2921</v>
      </c>
      <c r="C276" s="191">
        <v>2670</v>
      </c>
      <c r="D276" s="191">
        <v>2670</v>
      </c>
      <c r="E276" s="190" t="s">
        <v>2635</v>
      </c>
      <c r="F276" s="106" t="s">
        <v>2930</v>
      </c>
      <c r="G276" s="106" t="s">
        <v>2645</v>
      </c>
      <c r="H276" s="106" t="s">
        <v>2931</v>
      </c>
    </row>
    <row r="277" spans="1:8" x14ac:dyDescent="0.25">
      <c r="A277" s="190">
        <v>9</v>
      </c>
      <c r="B277" s="106" t="s">
        <v>2922</v>
      </c>
      <c r="C277" s="191">
        <v>3300</v>
      </c>
      <c r="D277" s="191">
        <v>3300</v>
      </c>
      <c r="E277" s="190" t="s">
        <v>2635</v>
      </c>
      <c r="F277" s="106" t="s">
        <v>2736</v>
      </c>
      <c r="G277" s="106" t="s">
        <v>2645</v>
      </c>
      <c r="H277" s="106" t="s">
        <v>2932</v>
      </c>
    </row>
    <row r="278" spans="1:8" x14ac:dyDescent="0.25">
      <c r="A278" s="190">
        <v>10</v>
      </c>
      <c r="B278" s="106" t="s">
        <v>2923</v>
      </c>
      <c r="C278" s="191">
        <v>3675</v>
      </c>
      <c r="D278" s="191">
        <v>3675</v>
      </c>
      <c r="E278" s="190" t="s">
        <v>2635</v>
      </c>
      <c r="F278" s="106" t="s">
        <v>1908</v>
      </c>
      <c r="G278" s="106" t="s">
        <v>2645</v>
      </c>
      <c r="H278" s="106" t="s">
        <v>2933</v>
      </c>
    </row>
    <row r="279" spans="1:8" x14ac:dyDescent="0.25">
      <c r="A279" s="190">
        <v>11</v>
      </c>
      <c r="B279" s="106" t="s">
        <v>2924</v>
      </c>
      <c r="C279" s="191">
        <v>5000</v>
      </c>
      <c r="D279" s="191">
        <v>5000</v>
      </c>
      <c r="E279" s="190" t="s">
        <v>2635</v>
      </c>
      <c r="F279" s="106" t="s">
        <v>1911</v>
      </c>
      <c r="G279" s="106" t="s">
        <v>2645</v>
      </c>
      <c r="H279" s="106" t="s">
        <v>2934</v>
      </c>
    </row>
    <row r="280" spans="1:8" x14ac:dyDescent="0.25">
      <c r="A280" s="190">
        <v>12</v>
      </c>
      <c r="B280" s="106" t="s">
        <v>2925</v>
      </c>
      <c r="C280" s="191">
        <v>450</v>
      </c>
      <c r="D280" s="191">
        <v>450</v>
      </c>
      <c r="E280" s="190" t="s">
        <v>2635</v>
      </c>
      <c r="F280" s="106" t="s">
        <v>1914</v>
      </c>
      <c r="G280" s="106" t="s">
        <v>2645</v>
      </c>
      <c r="H280" s="106" t="s">
        <v>2935</v>
      </c>
    </row>
    <row r="281" spans="1:8" x14ac:dyDescent="0.25">
      <c r="A281" s="190">
        <v>13</v>
      </c>
      <c r="B281" s="106" t="s">
        <v>2926</v>
      </c>
      <c r="C281" s="191">
        <v>450</v>
      </c>
      <c r="D281" s="191">
        <v>450</v>
      </c>
      <c r="E281" s="190" t="s">
        <v>2635</v>
      </c>
      <c r="F281" s="106" t="s">
        <v>1917</v>
      </c>
      <c r="G281" s="106" t="s">
        <v>2645</v>
      </c>
      <c r="H281" s="106" t="s">
        <v>2936</v>
      </c>
    </row>
    <row r="282" spans="1:8" x14ac:dyDescent="0.25">
      <c r="A282" s="190">
        <v>14</v>
      </c>
      <c r="B282" s="106" t="s">
        <v>2927</v>
      </c>
      <c r="C282" s="191">
        <v>450</v>
      </c>
      <c r="D282" s="191">
        <v>450</v>
      </c>
      <c r="E282" s="190" t="s">
        <v>2635</v>
      </c>
      <c r="F282" s="106" t="s">
        <v>1918</v>
      </c>
      <c r="G282" s="106" t="s">
        <v>2645</v>
      </c>
      <c r="H282" s="106" t="s">
        <v>2937</v>
      </c>
    </row>
    <row r="283" spans="1:8" x14ac:dyDescent="0.25">
      <c r="A283" s="190">
        <v>15</v>
      </c>
      <c r="B283" s="106" t="s">
        <v>2928</v>
      </c>
      <c r="C283" s="191">
        <v>5000</v>
      </c>
      <c r="D283" s="191">
        <v>5000</v>
      </c>
      <c r="E283" s="190" t="s">
        <v>2635</v>
      </c>
      <c r="F283" s="106" t="s">
        <v>1919</v>
      </c>
      <c r="G283" s="106" t="s">
        <v>2645</v>
      </c>
      <c r="H283" s="106" t="s">
        <v>2938</v>
      </c>
    </row>
    <row r="284" spans="1:8" x14ac:dyDescent="0.25">
      <c r="A284" s="190">
        <v>16</v>
      </c>
      <c r="B284" s="106" t="s">
        <v>2929</v>
      </c>
      <c r="C284" s="191">
        <v>3000</v>
      </c>
      <c r="D284" s="191">
        <v>3000</v>
      </c>
      <c r="E284" s="190" t="s">
        <v>2635</v>
      </c>
      <c r="F284" s="28" t="s">
        <v>1920</v>
      </c>
      <c r="G284" s="106" t="s">
        <v>2645</v>
      </c>
      <c r="H284" s="106" t="s">
        <v>2939</v>
      </c>
    </row>
    <row r="285" spans="1:8" x14ac:dyDescent="0.25">
      <c r="A285" s="190">
        <v>17</v>
      </c>
      <c r="B285" s="106" t="s">
        <v>1951</v>
      </c>
      <c r="C285" s="191">
        <v>4800</v>
      </c>
      <c r="D285" s="191">
        <v>4800</v>
      </c>
      <c r="E285" s="190" t="s">
        <v>2635</v>
      </c>
      <c r="F285" s="106" t="s">
        <v>1921</v>
      </c>
      <c r="G285" s="106" t="s">
        <v>2645</v>
      </c>
      <c r="H285" s="106" t="s">
        <v>2940</v>
      </c>
    </row>
    <row r="286" spans="1:8" x14ac:dyDescent="0.25">
      <c r="A286" s="190">
        <v>18</v>
      </c>
      <c r="B286" s="106" t="s">
        <v>46</v>
      </c>
      <c r="C286" s="191">
        <v>1440</v>
      </c>
      <c r="D286" s="191">
        <v>1440</v>
      </c>
      <c r="E286" s="190" t="s">
        <v>2635</v>
      </c>
      <c r="F286" s="106" t="s">
        <v>1922</v>
      </c>
      <c r="G286" s="106" t="s">
        <v>2645</v>
      </c>
      <c r="H286" s="106" t="s">
        <v>2941</v>
      </c>
    </row>
    <row r="287" spans="1:8" x14ac:dyDescent="0.25">
      <c r="A287" s="190">
        <v>19</v>
      </c>
      <c r="B287" s="106" t="s">
        <v>2729</v>
      </c>
      <c r="C287" s="191">
        <v>3000</v>
      </c>
      <c r="D287" s="191">
        <v>3000</v>
      </c>
      <c r="E287" s="190" t="s">
        <v>2635</v>
      </c>
      <c r="F287" s="106" t="s">
        <v>1112</v>
      </c>
      <c r="G287" s="106" t="s">
        <v>2645</v>
      </c>
      <c r="H287" s="106" t="s">
        <v>2942</v>
      </c>
    </row>
    <row r="288" spans="1:8" x14ac:dyDescent="0.25">
      <c r="A288" s="190">
        <v>20</v>
      </c>
      <c r="B288" s="106" t="s">
        <v>2943</v>
      </c>
      <c r="C288" s="191">
        <v>301000</v>
      </c>
      <c r="D288" s="191">
        <v>450</v>
      </c>
      <c r="E288" s="190" t="s">
        <v>2635</v>
      </c>
      <c r="F288" s="106" t="s">
        <v>2944</v>
      </c>
      <c r="G288" s="106" t="s">
        <v>2645</v>
      </c>
      <c r="H288" s="106" t="s">
        <v>2945</v>
      </c>
    </row>
    <row r="289" spans="1:8" x14ac:dyDescent="0.25">
      <c r="A289" s="190">
        <v>21</v>
      </c>
      <c r="B289" s="106" t="s">
        <v>87</v>
      </c>
      <c r="C289" s="191">
        <v>5810</v>
      </c>
      <c r="D289" s="191">
        <v>5810</v>
      </c>
      <c r="E289" s="190" t="s">
        <v>2635</v>
      </c>
      <c r="F289" s="106" t="s">
        <v>2695</v>
      </c>
      <c r="G289" s="106" t="s">
        <v>2645</v>
      </c>
      <c r="H289" s="106" t="s">
        <v>2948</v>
      </c>
    </row>
    <row r="290" spans="1:8" x14ac:dyDescent="0.25">
      <c r="A290" s="190">
        <v>22</v>
      </c>
      <c r="B290" s="106" t="s">
        <v>2946</v>
      </c>
      <c r="C290" s="191">
        <v>15000</v>
      </c>
      <c r="D290" s="191">
        <v>15000</v>
      </c>
      <c r="E290" s="190" t="s">
        <v>2635</v>
      </c>
      <c r="F290" s="106" t="s">
        <v>1822</v>
      </c>
      <c r="G290" s="106" t="s">
        <v>2645</v>
      </c>
      <c r="H290" s="106" t="s">
        <v>2949</v>
      </c>
    </row>
    <row r="291" spans="1:8" x14ac:dyDescent="0.25">
      <c r="A291" s="190">
        <v>23</v>
      </c>
      <c r="B291" s="106" t="s">
        <v>2453</v>
      </c>
      <c r="C291" s="191">
        <v>5950</v>
      </c>
      <c r="D291" s="191">
        <v>5950</v>
      </c>
      <c r="E291" s="190" t="s">
        <v>2635</v>
      </c>
      <c r="F291" s="106" t="s">
        <v>1502</v>
      </c>
      <c r="G291" s="106" t="s">
        <v>2645</v>
      </c>
      <c r="H291" s="106" t="s">
        <v>2950</v>
      </c>
    </row>
    <row r="292" spans="1:8" x14ac:dyDescent="0.25">
      <c r="A292" s="190">
        <v>24</v>
      </c>
      <c r="B292" s="106" t="s">
        <v>7</v>
      </c>
      <c r="C292" s="191">
        <v>5516</v>
      </c>
      <c r="D292" s="191">
        <v>5516</v>
      </c>
      <c r="E292" s="190" t="s">
        <v>2635</v>
      </c>
      <c r="F292" s="106" t="s">
        <v>2947</v>
      </c>
      <c r="G292" s="106" t="s">
        <v>2645</v>
      </c>
      <c r="H292" s="106" t="s">
        <v>2951</v>
      </c>
    </row>
    <row r="293" spans="1:8" x14ac:dyDescent="0.25">
      <c r="A293" s="190">
        <v>25</v>
      </c>
      <c r="B293" s="106" t="s">
        <v>11</v>
      </c>
      <c r="C293" s="191">
        <v>1860</v>
      </c>
      <c r="D293" s="191">
        <v>1860</v>
      </c>
      <c r="E293" s="190" t="s">
        <v>2635</v>
      </c>
      <c r="F293" s="106" t="s">
        <v>755</v>
      </c>
      <c r="G293" s="106" t="s">
        <v>2645</v>
      </c>
      <c r="H293" s="106" t="s">
        <v>2956</v>
      </c>
    </row>
    <row r="294" spans="1:8" x14ac:dyDescent="0.25">
      <c r="A294" s="190">
        <v>26</v>
      </c>
      <c r="B294" s="106" t="s">
        <v>1975</v>
      </c>
      <c r="C294" s="217">
        <v>650</v>
      </c>
      <c r="D294" s="217">
        <v>650</v>
      </c>
      <c r="E294" s="190" t="s">
        <v>2635</v>
      </c>
      <c r="F294" s="177" t="s">
        <v>2280</v>
      </c>
      <c r="G294" s="106" t="s">
        <v>2645</v>
      </c>
      <c r="H294" s="106" t="s">
        <v>2957</v>
      </c>
    </row>
    <row r="295" spans="1:8" x14ac:dyDescent="0.25">
      <c r="A295" s="190">
        <v>27</v>
      </c>
      <c r="B295" s="106" t="s">
        <v>1471</v>
      </c>
      <c r="C295" s="217">
        <v>480</v>
      </c>
      <c r="D295" s="217">
        <v>480</v>
      </c>
      <c r="E295" s="190" t="s">
        <v>2635</v>
      </c>
      <c r="F295" s="177" t="s">
        <v>755</v>
      </c>
      <c r="G295" s="106" t="s">
        <v>2645</v>
      </c>
      <c r="H295" s="106" t="s">
        <v>2958</v>
      </c>
    </row>
    <row r="296" spans="1:8" x14ac:dyDescent="0.25">
      <c r="A296" s="190">
        <v>28</v>
      </c>
      <c r="B296" s="106" t="s">
        <v>2952</v>
      </c>
      <c r="C296" s="217">
        <v>1170</v>
      </c>
      <c r="D296" s="217">
        <v>1170</v>
      </c>
      <c r="E296" s="190" t="s">
        <v>2635</v>
      </c>
      <c r="F296" s="177" t="s">
        <v>755</v>
      </c>
      <c r="G296" s="106" t="s">
        <v>2645</v>
      </c>
      <c r="H296" s="106" t="s">
        <v>2959</v>
      </c>
    </row>
    <row r="297" spans="1:8" x14ac:dyDescent="0.25">
      <c r="A297" s="190">
        <v>29</v>
      </c>
      <c r="B297" s="106" t="s">
        <v>2953</v>
      </c>
      <c r="C297" s="217">
        <v>2900</v>
      </c>
      <c r="D297" s="217">
        <v>2900</v>
      </c>
      <c r="E297" s="190" t="s">
        <v>2635</v>
      </c>
      <c r="F297" s="177" t="s">
        <v>755</v>
      </c>
      <c r="G297" s="106" t="s">
        <v>2645</v>
      </c>
      <c r="H297" s="106" t="s">
        <v>2960</v>
      </c>
    </row>
    <row r="298" spans="1:8" x14ac:dyDescent="0.25">
      <c r="A298" s="336" t="s">
        <v>1</v>
      </c>
      <c r="B298" s="336" t="s">
        <v>2</v>
      </c>
      <c r="C298" s="184" t="s">
        <v>305</v>
      </c>
      <c r="D298" s="333" t="s">
        <v>299</v>
      </c>
      <c r="E298" s="335" t="s">
        <v>300</v>
      </c>
      <c r="F298" s="180" t="s">
        <v>301</v>
      </c>
      <c r="G298" s="330" t="s">
        <v>6</v>
      </c>
      <c r="H298" s="186" t="s">
        <v>303</v>
      </c>
    </row>
    <row r="299" spans="1:8" x14ac:dyDescent="0.25">
      <c r="A299" s="331"/>
      <c r="B299" s="332"/>
      <c r="C299" s="187" t="s">
        <v>306</v>
      </c>
      <c r="D299" s="334"/>
      <c r="E299" s="332"/>
      <c r="F299" s="188" t="s">
        <v>302</v>
      </c>
      <c r="G299" s="332"/>
      <c r="H299" s="189" t="s">
        <v>304</v>
      </c>
    </row>
    <row r="300" spans="1:8" x14ac:dyDescent="0.25">
      <c r="A300" s="203">
        <v>30</v>
      </c>
      <c r="B300" s="175" t="s">
        <v>2954</v>
      </c>
      <c r="C300" s="213">
        <v>1975</v>
      </c>
      <c r="D300" s="213">
        <v>1975</v>
      </c>
      <c r="E300" s="175" t="s">
        <v>2635</v>
      </c>
      <c r="F300" s="175" t="s">
        <v>755</v>
      </c>
      <c r="G300" s="106" t="s">
        <v>2645</v>
      </c>
      <c r="H300" s="106" t="s">
        <v>2961</v>
      </c>
    </row>
    <row r="301" spans="1:8" x14ac:dyDescent="0.25">
      <c r="A301" s="203">
        <v>31</v>
      </c>
      <c r="B301" s="175" t="s">
        <v>2954</v>
      </c>
      <c r="C301" s="213">
        <v>4875</v>
      </c>
      <c r="D301" s="213">
        <v>4875</v>
      </c>
      <c r="E301" s="175" t="s">
        <v>2635</v>
      </c>
      <c r="F301" s="175" t="s">
        <v>2955</v>
      </c>
      <c r="G301" s="106" t="s">
        <v>2645</v>
      </c>
      <c r="H301" s="106" t="s">
        <v>2962</v>
      </c>
    </row>
    <row r="302" spans="1:8" x14ac:dyDescent="0.25">
      <c r="A302" s="203">
        <v>32</v>
      </c>
      <c r="B302" s="175" t="s">
        <v>2963</v>
      </c>
      <c r="C302" s="213">
        <v>1550</v>
      </c>
      <c r="D302" s="213">
        <v>1550</v>
      </c>
      <c r="E302" s="175" t="s">
        <v>2635</v>
      </c>
      <c r="F302" s="175" t="s">
        <v>755</v>
      </c>
      <c r="G302" s="106" t="s">
        <v>2645</v>
      </c>
      <c r="H302" s="204" t="s">
        <v>2964</v>
      </c>
    </row>
    <row r="303" spans="1:8" x14ac:dyDescent="0.25">
      <c r="A303" s="203">
        <v>33</v>
      </c>
      <c r="B303" s="175" t="s">
        <v>1471</v>
      </c>
      <c r="C303" s="213">
        <v>2695</v>
      </c>
      <c r="D303" s="213">
        <v>2695</v>
      </c>
      <c r="E303" s="175" t="s">
        <v>2635</v>
      </c>
      <c r="F303" s="175" t="s">
        <v>2529</v>
      </c>
      <c r="G303" s="106" t="s">
        <v>2645</v>
      </c>
      <c r="H303" s="204" t="s">
        <v>2965</v>
      </c>
    </row>
    <row r="304" spans="1:8" x14ac:dyDescent="0.25">
      <c r="A304" s="203">
        <v>34</v>
      </c>
      <c r="B304" s="175" t="s">
        <v>1109</v>
      </c>
      <c r="C304" s="213">
        <v>550</v>
      </c>
      <c r="D304" s="213">
        <v>550</v>
      </c>
      <c r="E304" s="175" t="s">
        <v>2635</v>
      </c>
      <c r="F304" s="175" t="s">
        <v>1128</v>
      </c>
      <c r="G304" s="106" t="s">
        <v>2645</v>
      </c>
      <c r="H304" s="204" t="s">
        <v>2966</v>
      </c>
    </row>
    <row r="305" spans="1:8" x14ac:dyDescent="0.25">
      <c r="A305" s="323" t="s">
        <v>13</v>
      </c>
      <c r="B305" s="324"/>
      <c r="C305" s="338">
        <v>550507</v>
      </c>
      <c r="D305" s="339"/>
      <c r="E305" s="327" t="s">
        <v>2967</v>
      </c>
      <c r="F305" s="327"/>
      <c r="G305" s="327"/>
      <c r="H305" s="211"/>
    </row>
    <row r="306" spans="1:8" x14ac:dyDescent="0.25">
      <c r="A306" s="176"/>
      <c r="B306" s="174"/>
      <c r="C306" s="198"/>
      <c r="D306" s="198"/>
      <c r="E306" s="197"/>
      <c r="F306" s="173"/>
      <c r="G306" s="173"/>
      <c r="H306" s="173"/>
    </row>
    <row r="307" spans="1:8" x14ac:dyDescent="0.25">
      <c r="A307" s="199"/>
      <c r="B307" s="174"/>
      <c r="C307" s="200"/>
      <c r="D307" s="200"/>
      <c r="E307" s="199"/>
      <c r="F307" s="174"/>
      <c r="G307" s="174"/>
      <c r="H307" s="174"/>
    </row>
    <row r="308" spans="1:8" x14ac:dyDescent="0.25">
      <c r="A308" s="199"/>
      <c r="B308" s="174"/>
      <c r="C308" s="200"/>
      <c r="D308" s="200"/>
      <c r="E308" s="199"/>
      <c r="F308" s="174"/>
      <c r="G308" s="174"/>
      <c r="H308" s="174"/>
    </row>
    <row r="309" spans="1:8" x14ac:dyDescent="0.25">
      <c r="A309" s="199"/>
      <c r="B309" s="174"/>
      <c r="C309" s="200"/>
      <c r="D309" s="200"/>
      <c r="E309" s="199"/>
      <c r="F309" s="174"/>
      <c r="G309" s="174"/>
      <c r="H309" s="174"/>
    </row>
    <row r="310" spans="1:8" x14ac:dyDescent="0.25">
      <c r="A310" s="199"/>
      <c r="B310" s="174"/>
      <c r="C310" s="200"/>
      <c r="D310" s="200"/>
      <c r="E310" s="199"/>
      <c r="F310" s="174"/>
      <c r="G310" s="174"/>
      <c r="H310" s="174"/>
    </row>
    <row r="311" spans="1:8" x14ac:dyDescent="0.25">
      <c r="A311" s="199"/>
      <c r="B311" s="174"/>
      <c r="C311" s="200"/>
      <c r="D311" s="200"/>
      <c r="E311" s="199"/>
      <c r="F311" s="174"/>
      <c r="G311" s="174"/>
      <c r="H311" s="174"/>
    </row>
    <row r="312" spans="1:8" x14ac:dyDescent="0.25">
      <c r="A312" s="199"/>
      <c r="B312" s="178"/>
      <c r="C312" s="178"/>
      <c r="D312" s="178"/>
      <c r="E312" s="178"/>
      <c r="F312" s="178"/>
      <c r="G312" s="178"/>
      <c r="H312" s="182"/>
    </row>
    <row r="313" spans="1:8" x14ac:dyDescent="0.25">
      <c r="A313" s="199"/>
      <c r="B313" s="220"/>
      <c r="C313" s="220"/>
      <c r="D313" s="220"/>
      <c r="E313" s="220"/>
      <c r="F313" s="220"/>
      <c r="G313" s="220"/>
      <c r="H313" s="182"/>
    </row>
    <row r="314" spans="1:8" x14ac:dyDescent="0.25">
      <c r="A314" s="199"/>
      <c r="B314" s="220"/>
      <c r="C314" s="220"/>
      <c r="D314" s="220"/>
      <c r="E314" s="220"/>
      <c r="F314" s="220"/>
      <c r="G314" s="220"/>
      <c r="H314" s="182"/>
    </row>
    <row r="315" spans="1:8" x14ac:dyDescent="0.25">
      <c r="A315" s="199"/>
      <c r="B315" s="220"/>
      <c r="C315" s="220"/>
      <c r="D315" s="220"/>
      <c r="E315" s="220"/>
      <c r="F315" s="220"/>
      <c r="G315" s="220"/>
      <c r="H315" s="182"/>
    </row>
    <row r="316" spans="1:8" x14ac:dyDescent="0.25">
      <c r="A316" s="199"/>
      <c r="B316" s="220"/>
      <c r="C316" s="220"/>
      <c r="D316" s="220"/>
      <c r="E316" s="220"/>
      <c r="F316" s="220"/>
      <c r="G316" s="220"/>
      <c r="H316" s="182"/>
    </row>
    <row r="317" spans="1:8" x14ac:dyDescent="0.25">
      <c r="A317" s="199"/>
      <c r="B317" s="220"/>
      <c r="C317" s="220"/>
      <c r="D317" s="220"/>
      <c r="E317" s="220"/>
      <c r="F317" s="220"/>
      <c r="G317" s="220"/>
      <c r="H317" s="182"/>
    </row>
    <row r="318" spans="1:8" x14ac:dyDescent="0.25">
      <c r="A318" s="199"/>
      <c r="B318" s="220"/>
      <c r="C318" s="220"/>
      <c r="D318" s="220"/>
      <c r="E318" s="220"/>
      <c r="F318" s="220"/>
      <c r="G318" s="220"/>
      <c r="H318" s="182"/>
    </row>
    <row r="319" spans="1:8" x14ac:dyDescent="0.25">
      <c r="A319" s="199"/>
      <c r="B319" s="220"/>
      <c r="C319" s="220"/>
      <c r="D319" s="220"/>
      <c r="E319" s="220"/>
      <c r="F319" s="220"/>
      <c r="G319" s="220"/>
      <c r="H319" s="182"/>
    </row>
    <row r="320" spans="1:8" x14ac:dyDescent="0.25">
      <c r="A320" s="199"/>
      <c r="B320" s="220"/>
      <c r="C320" s="220"/>
      <c r="D320" s="220"/>
      <c r="E320" s="220"/>
      <c r="F320" s="220"/>
      <c r="G320" s="220"/>
      <c r="H320" s="182"/>
    </row>
    <row r="321" spans="1:8" x14ac:dyDescent="0.25">
      <c r="A321" s="199"/>
      <c r="B321" s="220"/>
      <c r="C321" s="220"/>
      <c r="D321" s="220"/>
      <c r="E321" s="220"/>
      <c r="F321" s="220"/>
      <c r="G321" s="220"/>
      <c r="H321" s="182"/>
    </row>
    <row r="322" spans="1:8" x14ac:dyDescent="0.25">
      <c r="A322" s="199"/>
      <c r="B322" s="220"/>
      <c r="C322" s="220"/>
      <c r="D322" s="220"/>
      <c r="E322" s="220"/>
      <c r="F322" s="220"/>
      <c r="G322" s="220"/>
      <c r="H322" s="182"/>
    </row>
    <row r="323" spans="1:8" x14ac:dyDescent="0.25">
      <c r="A323" s="199"/>
      <c r="B323" s="220"/>
      <c r="C323" s="220"/>
      <c r="D323" s="220"/>
      <c r="E323" s="220"/>
      <c r="F323" s="220"/>
      <c r="G323" s="220"/>
      <c r="H323" s="182"/>
    </row>
    <row r="324" spans="1:8" x14ac:dyDescent="0.25">
      <c r="A324" s="199"/>
      <c r="B324" s="220"/>
      <c r="C324" s="220"/>
      <c r="D324" s="220"/>
      <c r="E324" s="220"/>
      <c r="F324" s="220"/>
      <c r="G324" s="220"/>
      <c r="H324" s="182"/>
    </row>
    <row r="325" spans="1:8" x14ac:dyDescent="0.25">
      <c r="A325" s="199"/>
      <c r="B325" s="220"/>
      <c r="C325" s="220"/>
      <c r="D325" s="220"/>
      <c r="E325" s="220"/>
      <c r="F325" s="220"/>
      <c r="G325" s="220"/>
      <c r="H325" s="182"/>
    </row>
    <row r="326" spans="1:8" x14ac:dyDescent="0.25">
      <c r="A326" s="199"/>
      <c r="B326" s="220"/>
      <c r="C326" s="220"/>
      <c r="D326" s="220"/>
      <c r="E326" s="220"/>
      <c r="F326" s="220"/>
      <c r="G326" s="220"/>
      <c r="H326" s="182"/>
    </row>
    <row r="327" spans="1:8" x14ac:dyDescent="0.25">
      <c r="A327" s="199"/>
      <c r="B327" s="220"/>
      <c r="C327" s="220"/>
      <c r="D327" s="220"/>
      <c r="E327" s="220"/>
      <c r="F327" s="220"/>
      <c r="G327" s="220"/>
      <c r="H327" s="182"/>
    </row>
    <row r="328" spans="1:8" x14ac:dyDescent="0.25">
      <c r="A328" s="199"/>
      <c r="B328" s="220"/>
      <c r="C328" s="220"/>
      <c r="D328" s="220"/>
      <c r="E328" s="220"/>
      <c r="F328" s="220"/>
      <c r="G328" s="220"/>
      <c r="H328" s="182"/>
    </row>
    <row r="329" spans="1:8" x14ac:dyDescent="0.25">
      <c r="A329" s="199"/>
      <c r="B329" s="220"/>
      <c r="C329" s="220"/>
      <c r="D329" s="220"/>
      <c r="E329" s="220"/>
      <c r="F329" s="220"/>
      <c r="G329" s="220"/>
      <c r="H329" s="182"/>
    </row>
    <row r="330" spans="1:8" x14ac:dyDescent="0.25">
      <c r="A330" s="199"/>
      <c r="B330" s="220"/>
      <c r="C330" s="220"/>
      <c r="D330" s="220"/>
      <c r="E330" s="220"/>
      <c r="F330" s="220"/>
      <c r="G330" s="220"/>
      <c r="H330" s="182"/>
    </row>
    <row r="331" spans="1:8" x14ac:dyDescent="0.25">
      <c r="A331" s="328" t="s">
        <v>2969</v>
      </c>
      <c r="B331" s="328"/>
      <c r="C331" s="328"/>
      <c r="D331" s="328"/>
      <c r="E331" s="328"/>
      <c r="F331" s="328"/>
      <c r="G331" s="328"/>
      <c r="H331" s="182" t="s">
        <v>8</v>
      </c>
    </row>
    <row r="332" spans="1:8" x14ac:dyDescent="0.25">
      <c r="A332" s="329" t="s">
        <v>0</v>
      </c>
      <c r="B332" s="329"/>
      <c r="C332" s="329"/>
      <c r="D332" s="329"/>
      <c r="E332" s="329"/>
      <c r="F332" s="329"/>
      <c r="G332" s="329"/>
      <c r="H332" s="224"/>
    </row>
    <row r="333" spans="1:8" x14ac:dyDescent="0.25">
      <c r="A333" s="330" t="s">
        <v>1</v>
      </c>
      <c r="B333" s="330" t="s">
        <v>2</v>
      </c>
      <c r="C333" s="184" t="s">
        <v>305</v>
      </c>
      <c r="D333" s="333" t="s">
        <v>299</v>
      </c>
      <c r="E333" s="335" t="s">
        <v>300</v>
      </c>
      <c r="F333" s="180" t="s">
        <v>301</v>
      </c>
      <c r="G333" s="330" t="s">
        <v>6</v>
      </c>
      <c r="H333" s="186" t="s">
        <v>303</v>
      </c>
    </row>
    <row r="334" spans="1:8" x14ac:dyDescent="0.25">
      <c r="A334" s="331"/>
      <c r="B334" s="332"/>
      <c r="C334" s="187" t="s">
        <v>306</v>
      </c>
      <c r="D334" s="334"/>
      <c r="E334" s="332"/>
      <c r="F334" s="188" t="s">
        <v>302</v>
      </c>
      <c r="G334" s="332"/>
      <c r="H334" s="189" t="s">
        <v>304</v>
      </c>
    </row>
    <row r="335" spans="1:8" x14ac:dyDescent="0.25">
      <c r="A335" s="203">
        <v>1</v>
      </c>
      <c r="B335" s="106" t="s">
        <v>2970</v>
      </c>
      <c r="C335" s="191">
        <v>4200</v>
      </c>
      <c r="D335" s="191">
        <v>4200</v>
      </c>
      <c r="E335" s="190" t="s">
        <v>2635</v>
      </c>
      <c r="F335" s="106" t="s">
        <v>463</v>
      </c>
      <c r="G335" s="106" t="s">
        <v>2645</v>
      </c>
      <c r="H335" s="106" t="s">
        <v>2979</v>
      </c>
    </row>
    <row r="336" spans="1:8" x14ac:dyDescent="0.25">
      <c r="A336" s="190">
        <v>2</v>
      </c>
      <c r="B336" s="106" t="s">
        <v>2971</v>
      </c>
      <c r="C336" s="191">
        <v>3000</v>
      </c>
      <c r="D336" s="191">
        <v>3000</v>
      </c>
      <c r="E336" s="190" t="s">
        <v>2635</v>
      </c>
      <c r="F336" s="106" t="s">
        <v>2736</v>
      </c>
      <c r="G336" s="106" t="s">
        <v>2645</v>
      </c>
      <c r="H336" s="106" t="s">
        <v>2980</v>
      </c>
    </row>
    <row r="337" spans="1:8" x14ac:dyDescent="0.25">
      <c r="A337" s="190">
        <v>3</v>
      </c>
      <c r="B337" s="106" t="s">
        <v>2801</v>
      </c>
      <c r="C337" s="191">
        <v>950</v>
      </c>
      <c r="D337" s="191">
        <v>950</v>
      </c>
      <c r="E337" s="190" t="s">
        <v>2635</v>
      </c>
      <c r="F337" s="106" t="s">
        <v>1112</v>
      </c>
      <c r="G337" s="106" t="s">
        <v>2645</v>
      </c>
      <c r="H337" s="106" t="s">
        <v>2981</v>
      </c>
    </row>
    <row r="338" spans="1:8" x14ac:dyDescent="0.25">
      <c r="A338" s="203">
        <v>4</v>
      </c>
      <c r="B338" s="106" t="s">
        <v>2972</v>
      </c>
      <c r="C338" s="191">
        <v>20000</v>
      </c>
      <c r="D338" s="191">
        <v>20000</v>
      </c>
      <c r="E338" s="190" t="s">
        <v>2635</v>
      </c>
      <c r="F338" s="106" t="s">
        <v>1784</v>
      </c>
      <c r="G338" s="106" t="s">
        <v>2645</v>
      </c>
      <c r="H338" s="106" t="s">
        <v>2982</v>
      </c>
    </row>
    <row r="339" spans="1:8" x14ac:dyDescent="0.25">
      <c r="A339" s="190">
        <v>5</v>
      </c>
      <c r="B339" s="106" t="s">
        <v>2973</v>
      </c>
      <c r="C339" s="191">
        <v>450</v>
      </c>
      <c r="D339" s="191">
        <v>450</v>
      </c>
      <c r="E339" s="190" t="s">
        <v>2635</v>
      </c>
      <c r="F339" s="106" t="s">
        <v>422</v>
      </c>
      <c r="G339" s="106" t="s">
        <v>2645</v>
      </c>
      <c r="H339" s="106" t="s">
        <v>2983</v>
      </c>
    </row>
    <row r="340" spans="1:8" x14ac:dyDescent="0.25">
      <c r="A340" s="190">
        <v>6</v>
      </c>
      <c r="B340" s="106" t="s">
        <v>2974</v>
      </c>
      <c r="C340" s="191">
        <v>800</v>
      </c>
      <c r="D340" s="191">
        <v>800</v>
      </c>
      <c r="E340" s="190" t="s">
        <v>2635</v>
      </c>
      <c r="F340" s="106" t="s">
        <v>932</v>
      </c>
      <c r="G340" s="106" t="s">
        <v>2645</v>
      </c>
      <c r="H340" s="106" t="s">
        <v>2984</v>
      </c>
    </row>
    <row r="341" spans="1:8" x14ac:dyDescent="0.25">
      <c r="A341" s="203">
        <v>7</v>
      </c>
      <c r="B341" s="106" t="s">
        <v>2975</v>
      </c>
      <c r="C341" s="191">
        <v>6500</v>
      </c>
      <c r="D341" s="191">
        <v>6500</v>
      </c>
      <c r="E341" s="190" t="s">
        <v>2635</v>
      </c>
      <c r="F341" s="106" t="s">
        <v>2977</v>
      </c>
      <c r="G341" s="106" t="s">
        <v>2645</v>
      </c>
      <c r="H341" s="106" t="s">
        <v>2985</v>
      </c>
    </row>
    <row r="342" spans="1:8" x14ac:dyDescent="0.25">
      <c r="A342" s="190">
        <v>8</v>
      </c>
      <c r="B342" s="106" t="s">
        <v>2976</v>
      </c>
      <c r="C342" s="191">
        <v>3000</v>
      </c>
      <c r="D342" s="191">
        <v>3000</v>
      </c>
      <c r="E342" s="190" t="s">
        <v>2635</v>
      </c>
      <c r="F342" s="106" t="s">
        <v>2103</v>
      </c>
      <c r="G342" s="106" t="s">
        <v>2645</v>
      </c>
      <c r="H342" s="106" t="s">
        <v>2986</v>
      </c>
    </row>
    <row r="343" spans="1:8" x14ac:dyDescent="0.25">
      <c r="A343" s="190">
        <v>9</v>
      </c>
      <c r="B343" s="106" t="s">
        <v>2988</v>
      </c>
      <c r="C343" s="191">
        <v>60000</v>
      </c>
      <c r="D343" s="191">
        <v>60000</v>
      </c>
      <c r="E343" s="190" t="s">
        <v>2635</v>
      </c>
      <c r="F343" s="106" t="s">
        <v>2244</v>
      </c>
      <c r="G343" s="106" t="s">
        <v>2645</v>
      </c>
      <c r="H343" s="106" t="s">
        <v>2987</v>
      </c>
    </row>
    <row r="344" spans="1:8" x14ac:dyDescent="0.25">
      <c r="A344" s="203">
        <v>10</v>
      </c>
      <c r="B344" s="106" t="s">
        <v>2978</v>
      </c>
      <c r="C344" s="191">
        <v>1250</v>
      </c>
      <c r="D344" s="191">
        <v>1250</v>
      </c>
      <c r="E344" s="190" t="s">
        <v>2635</v>
      </c>
      <c r="F344" s="106" t="s">
        <v>463</v>
      </c>
      <c r="G344" s="106" t="s">
        <v>2645</v>
      </c>
      <c r="H344" s="106" t="s">
        <v>2991</v>
      </c>
    </row>
    <row r="345" spans="1:8" x14ac:dyDescent="0.25">
      <c r="A345" s="190">
        <v>11</v>
      </c>
      <c r="B345" s="106" t="s">
        <v>2989</v>
      </c>
      <c r="C345" s="191">
        <v>450</v>
      </c>
      <c r="D345" s="191">
        <v>450</v>
      </c>
      <c r="E345" s="190" t="s">
        <v>2635</v>
      </c>
      <c r="F345" s="106" t="s">
        <v>422</v>
      </c>
      <c r="G345" s="106" t="s">
        <v>2645</v>
      </c>
      <c r="H345" s="106" t="s">
        <v>2992</v>
      </c>
    </row>
    <row r="346" spans="1:8" x14ac:dyDescent="0.25">
      <c r="A346" s="190">
        <v>12</v>
      </c>
      <c r="B346" s="106" t="s">
        <v>31</v>
      </c>
      <c r="C346" s="191">
        <v>3900</v>
      </c>
      <c r="D346" s="191">
        <v>3900</v>
      </c>
      <c r="E346" s="190" t="s">
        <v>2635</v>
      </c>
      <c r="F346" s="106" t="s">
        <v>2736</v>
      </c>
      <c r="G346" s="106" t="s">
        <v>2645</v>
      </c>
      <c r="H346" s="106" t="s">
        <v>2993</v>
      </c>
    </row>
    <row r="347" spans="1:8" x14ac:dyDescent="0.25">
      <c r="A347" s="203">
        <v>13</v>
      </c>
      <c r="B347" s="106" t="s">
        <v>2994</v>
      </c>
      <c r="C347" s="191">
        <v>299500</v>
      </c>
      <c r="D347" s="191">
        <v>299500</v>
      </c>
      <c r="E347" s="190" t="s">
        <v>2635</v>
      </c>
      <c r="F347" s="106" t="s">
        <v>2997</v>
      </c>
      <c r="G347" s="106" t="s">
        <v>2645</v>
      </c>
      <c r="H347" s="106" t="s">
        <v>2998</v>
      </c>
    </row>
    <row r="348" spans="1:8" x14ac:dyDescent="0.25">
      <c r="A348" s="190">
        <v>14</v>
      </c>
      <c r="B348" s="106" t="s">
        <v>2995</v>
      </c>
      <c r="C348" s="191">
        <v>1570000</v>
      </c>
      <c r="D348" s="191">
        <v>1570000</v>
      </c>
      <c r="E348" s="190" t="s">
        <v>2635</v>
      </c>
      <c r="F348" s="106" t="s">
        <v>2999</v>
      </c>
      <c r="G348" s="106" t="s">
        <v>2645</v>
      </c>
      <c r="H348" s="106" t="s">
        <v>3000</v>
      </c>
    </row>
    <row r="349" spans="1:8" x14ac:dyDescent="0.25">
      <c r="A349" s="190">
        <v>15</v>
      </c>
      <c r="B349" s="106" t="s">
        <v>2996</v>
      </c>
      <c r="C349" s="191">
        <v>690000</v>
      </c>
      <c r="D349" s="191">
        <v>690000</v>
      </c>
      <c r="E349" s="190" t="s">
        <v>2635</v>
      </c>
      <c r="F349" s="106" t="s">
        <v>2944</v>
      </c>
      <c r="G349" s="106" t="s">
        <v>2645</v>
      </c>
      <c r="H349" s="106" t="s">
        <v>3001</v>
      </c>
    </row>
    <row r="350" spans="1:8" x14ac:dyDescent="0.25">
      <c r="A350" s="203">
        <v>16</v>
      </c>
      <c r="B350" s="106" t="s">
        <v>3002</v>
      </c>
      <c r="C350" s="191">
        <v>14280</v>
      </c>
      <c r="D350" s="191">
        <v>14280</v>
      </c>
      <c r="E350" s="191">
        <v>14280</v>
      </c>
      <c r="F350" s="28" t="s">
        <v>2944</v>
      </c>
      <c r="G350" s="106" t="s">
        <v>2645</v>
      </c>
      <c r="H350" s="106" t="s">
        <v>3003</v>
      </c>
    </row>
    <row r="351" spans="1:8" x14ac:dyDescent="0.25">
      <c r="A351" s="190">
        <v>17</v>
      </c>
      <c r="B351" s="106" t="s">
        <v>2453</v>
      </c>
      <c r="C351" s="191">
        <v>5800</v>
      </c>
      <c r="D351" s="191">
        <v>5800</v>
      </c>
      <c r="E351" s="191">
        <v>5800</v>
      </c>
      <c r="F351" s="106" t="s">
        <v>1502</v>
      </c>
      <c r="G351" s="106" t="s">
        <v>2645</v>
      </c>
      <c r="H351" s="106" t="s">
        <v>3004</v>
      </c>
    </row>
    <row r="352" spans="1:8" x14ac:dyDescent="0.25">
      <c r="A352" s="190">
        <v>18</v>
      </c>
      <c r="B352" s="106" t="s">
        <v>1115</v>
      </c>
      <c r="C352" s="191">
        <v>930</v>
      </c>
      <c r="D352" s="191">
        <v>930</v>
      </c>
      <c r="E352" s="190" t="s">
        <v>2635</v>
      </c>
      <c r="F352" s="106" t="s">
        <v>755</v>
      </c>
      <c r="G352" s="106" t="s">
        <v>2645</v>
      </c>
      <c r="H352" s="106" t="s">
        <v>3009</v>
      </c>
    </row>
    <row r="353" spans="1:8" x14ac:dyDescent="0.25">
      <c r="A353" s="203">
        <v>19</v>
      </c>
      <c r="B353" s="106" t="s">
        <v>3005</v>
      </c>
      <c r="C353" s="214">
        <v>87.42</v>
      </c>
      <c r="D353" s="214">
        <v>87.42</v>
      </c>
      <c r="E353" s="190" t="s">
        <v>2635</v>
      </c>
      <c r="F353" s="106" t="s">
        <v>1108</v>
      </c>
      <c r="G353" s="106" t="s">
        <v>2645</v>
      </c>
      <c r="H353" s="106" t="s">
        <v>3010</v>
      </c>
    </row>
    <row r="354" spans="1:8" x14ac:dyDescent="0.25">
      <c r="A354" s="190">
        <v>20</v>
      </c>
      <c r="B354" s="106" t="s">
        <v>3006</v>
      </c>
      <c r="C354" s="191">
        <v>14280</v>
      </c>
      <c r="D354" s="191">
        <v>14280</v>
      </c>
      <c r="E354" s="190" t="s">
        <v>2635</v>
      </c>
      <c r="F354" s="106" t="s">
        <v>2944</v>
      </c>
      <c r="G354" s="106" t="s">
        <v>2645</v>
      </c>
      <c r="H354" s="106" t="s">
        <v>3003</v>
      </c>
    </row>
    <row r="355" spans="1:8" x14ac:dyDescent="0.25">
      <c r="A355" s="190">
        <v>21</v>
      </c>
      <c r="B355" s="106" t="s">
        <v>87</v>
      </c>
      <c r="C355" s="191">
        <v>3895</v>
      </c>
      <c r="D355" s="191">
        <v>3895</v>
      </c>
      <c r="E355" s="190" t="s">
        <v>2635</v>
      </c>
      <c r="F355" s="106" t="s">
        <v>2695</v>
      </c>
      <c r="G355" s="106" t="s">
        <v>2645</v>
      </c>
      <c r="H355" s="106" t="s">
        <v>3011</v>
      </c>
    </row>
    <row r="356" spans="1:8" x14ac:dyDescent="0.25">
      <c r="A356" s="203">
        <v>22</v>
      </c>
      <c r="B356" s="106" t="s">
        <v>3007</v>
      </c>
      <c r="C356" s="214">
        <v>144044.4</v>
      </c>
      <c r="D356" s="214">
        <v>144044.4</v>
      </c>
      <c r="E356" s="190" t="s">
        <v>2635</v>
      </c>
      <c r="F356" s="106" t="s">
        <v>1105</v>
      </c>
      <c r="G356" s="106" t="s">
        <v>2645</v>
      </c>
      <c r="H356" s="106" t="s">
        <v>3012</v>
      </c>
    </row>
    <row r="357" spans="1:8" x14ac:dyDescent="0.25">
      <c r="A357" s="190">
        <v>23</v>
      </c>
      <c r="B357" s="106" t="s">
        <v>3008</v>
      </c>
      <c r="C357" s="214">
        <v>3188.6</v>
      </c>
      <c r="D357" s="214">
        <v>3188.6</v>
      </c>
      <c r="E357" s="190" t="s">
        <v>2635</v>
      </c>
      <c r="F357" s="106" t="s">
        <v>2529</v>
      </c>
      <c r="G357" s="106" t="s">
        <v>2645</v>
      </c>
      <c r="H357" s="106" t="s">
        <v>3013</v>
      </c>
    </row>
    <row r="358" spans="1:8" x14ac:dyDescent="0.25">
      <c r="A358" s="190">
        <v>24</v>
      </c>
      <c r="B358" s="106" t="s">
        <v>1975</v>
      </c>
      <c r="C358" s="191">
        <v>3000</v>
      </c>
      <c r="D358" s="191">
        <v>3000</v>
      </c>
      <c r="E358" s="190" t="s">
        <v>2635</v>
      </c>
      <c r="F358" s="106" t="s">
        <v>2038</v>
      </c>
      <c r="G358" s="106" t="s">
        <v>2645</v>
      </c>
      <c r="H358" s="106" t="s">
        <v>3015</v>
      </c>
    </row>
    <row r="359" spans="1:8" x14ac:dyDescent="0.25">
      <c r="A359" s="190">
        <v>25</v>
      </c>
      <c r="B359" s="177" t="s">
        <v>3014</v>
      </c>
      <c r="C359" s="217">
        <v>2000</v>
      </c>
      <c r="D359" s="217">
        <v>2000</v>
      </c>
      <c r="E359" s="190" t="s">
        <v>2635</v>
      </c>
      <c r="F359" s="177" t="s">
        <v>1112</v>
      </c>
      <c r="G359" s="106" t="s">
        <v>2645</v>
      </c>
      <c r="H359" s="106" t="s">
        <v>3016</v>
      </c>
    </row>
    <row r="360" spans="1:8" x14ac:dyDescent="0.25">
      <c r="A360" s="190">
        <v>26</v>
      </c>
      <c r="B360" s="177" t="s">
        <v>87</v>
      </c>
      <c r="C360" s="217">
        <v>4925</v>
      </c>
      <c r="D360" s="217">
        <v>4925</v>
      </c>
      <c r="E360" s="190" t="s">
        <v>2635</v>
      </c>
      <c r="F360" s="177" t="s">
        <v>755</v>
      </c>
      <c r="G360" s="106" t="s">
        <v>2645</v>
      </c>
      <c r="H360" s="106" t="s">
        <v>3017</v>
      </c>
    </row>
    <row r="361" spans="1:8" x14ac:dyDescent="0.25">
      <c r="A361" s="190">
        <v>27</v>
      </c>
      <c r="B361" s="177" t="s">
        <v>7</v>
      </c>
      <c r="C361" s="225">
        <v>87.42</v>
      </c>
      <c r="D361" s="225">
        <v>87.42</v>
      </c>
      <c r="E361" s="190" t="s">
        <v>2635</v>
      </c>
      <c r="F361" s="177" t="s">
        <v>1108</v>
      </c>
      <c r="G361" s="106" t="s">
        <v>2645</v>
      </c>
      <c r="H361" s="106" t="s">
        <v>3018</v>
      </c>
    </row>
    <row r="362" spans="1:8" x14ac:dyDescent="0.25">
      <c r="A362" s="190">
        <v>28</v>
      </c>
      <c r="B362" s="177" t="s">
        <v>3019</v>
      </c>
      <c r="C362" s="217">
        <v>118200</v>
      </c>
      <c r="D362" s="217">
        <v>118200</v>
      </c>
      <c r="E362" s="190" t="s">
        <v>2635</v>
      </c>
      <c r="F362" s="177" t="s">
        <v>3025</v>
      </c>
      <c r="G362" s="106" t="s">
        <v>2645</v>
      </c>
      <c r="H362" s="106" t="s">
        <v>3028</v>
      </c>
    </row>
    <row r="363" spans="1:8" x14ac:dyDescent="0.25">
      <c r="A363" s="190">
        <v>29</v>
      </c>
      <c r="B363" s="177" t="s">
        <v>3020</v>
      </c>
      <c r="C363" s="217">
        <v>298500</v>
      </c>
      <c r="D363" s="217">
        <v>298500</v>
      </c>
      <c r="E363" s="190" t="s">
        <v>2635</v>
      </c>
      <c r="F363" s="177" t="s">
        <v>2944</v>
      </c>
      <c r="G363" s="106" t="s">
        <v>2645</v>
      </c>
      <c r="H363" s="106" t="s">
        <v>3029</v>
      </c>
    </row>
    <row r="364" spans="1:8" x14ac:dyDescent="0.25">
      <c r="A364" s="330" t="s">
        <v>1</v>
      </c>
      <c r="B364" s="330" t="s">
        <v>2</v>
      </c>
      <c r="C364" s="184" t="s">
        <v>305</v>
      </c>
      <c r="D364" s="333" t="s">
        <v>299</v>
      </c>
      <c r="E364" s="335" t="s">
        <v>300</v>
      </c>
      <c r="F364" s="180" t="s">
        <v>301</v>
      </c>
      <c r="G364" s="330" t="s">
        <v>6</v>
      </c>
      <c r="H364" s="186" t="s">
        <v>303</v>
      </c>
    </row>
    <row r="365" spans="1:8" x14ac:dyDescent="0.25">
      <c r="A365" s="331"/>
      <c r="B365" s="332"/>
      <c r="C365" s="187" t="s">
        <v>306</v>
      </c>
      <c r="D365" s="334"/>
      <c r="E365" s="332"/>
      <c r="F365" s="188" t="s">
        <v>302</v>
      </c>
      <c r="G365" s="332"/>
      <c r="H365" s="189" t="s">
        <v>304</v>
      </c>
    </row>
    <row r="366" spans="1:8" x14ac:dyDescent="0.25">
      <c r="A366" s="190">
        <v>30</v>
      </c>
      <c r="B366" s="106" t="s">
        <v>3021</v>
      </c>
      <c r="C366" s="191">
        <v>2400</v>
      </c>
      <c r="D366" s="191">
        <v>2400</v>
      </c>
      <c r="E366" s="190" t="s">
        <v>2635</v>
      </c>
      <c r="F366" s="106" t="s">
        <v>1978</v>
      </c>
      <c r="G366" s="106" t="s">
        <v>2645</v>
      </c>
      <c r="H366" s="106" t="s">
        <v>3030</v>
      </c>
    </row>
    <row r="367" spans="1:8" x14ac:dyDescent="0.25">
      <c r="A367" s="190">
        <v>31</v>
      </c>
      <c r="B367" s="106" t="s">
        <v>3022</v>
      </c>
      <c r="C367" s="191">
        <v>6850</v>
      </c>
      <c r="D367" s="191">
        <v>6850</v>
      </c>
      <c r="E367" s="190" t="s">
        <v>2635</v>
      </c>
      <c r="F367" s="106" t="s">
        <v>3026</v>
      </c>
      <c r="G367" s="106" t="s">
        <v>2645</v>
      </c>
      <c r="H367" s="106" t="s">
        <v>3031</v>
      </c>
    </row>
    <row r="368" spans="1:8" x14ac:dyDescent="0.25">
      <c r="A368" s="190">
        <v>32</v>
      </c>
      <c r="B368" s="106" t="s">
        <v>3023</v>
      </c>
      <c r="C368" s="191">
        <v>11000</v>
      </c>
      <c r="D368" s="191">
        <v>11000</v>
      </c>
      <c r="E368" s="190" t="s">
        <v>2635</v>
      </c>
      <c r="F368" s="106" t="s">
        <v>3027</v>
      </c>
      <c r="G368" s="106" t="s">
        <v>2645</v>
      </c>
      <c r="H368" s="106" t="s">
        <v>3032</v>
      </c>
    </row>
    <row r="369" spans="1:8" x14ac:dyDescent="0.25">
      <c r="A369" s="190">
        <v>33</v>
      </c>
      <c r="B369" s="106" t="s">
        <v>3024</v>
      </c>
      <c r="C369" s="191">
        <v>45800</v>
      </c>
      <c r="D369" s="191">
        <v>45800</v>
      </c>
      <c r="E369" s="190" t="s">
        <v>2635</v>
      </c>
      <c r="F369" s="106" t="s">
        <v>1978</v>
      </c>
      <c r="G369" s="106" t="s">
        <v>2645</v>
      </c>
      <c r="H369" s="106" t="s">
        <v>3033</v>
      </c>
    </row>
    <row r="370" spans="1:8" x14ac:dyDescent="0.25">
      <c r="A370" s="323" t="s">
        <v>13</v>
      </c>
      <c r="B370" s="324"/>
      <c r="C370" s="325">
        <v>3343267.8399999999</v>
      </c>
      <c r="D370" s="326"/>
      <c r="E370" s="327" t="s">
        <v>3034</v>
      </c>
      <c r="F370" s="327"/>
      <c r="G370" s="327"/>
      <c r="H370" s="211"/>
    </row>
    <row r="371" spans="1:8" x14ac:dyDescent="0.25">
      <c r="A371" s="176"/>
      <c r="B371" s="174"/>
    </row>
    <row r="372" spans="1:8" x14ac:dyDescent="0.25">
      <c r="A372" s="199"/>
      <c r="B372" s="174"/>
    </row>
    <row r="373" spans="1:8" x14ac:dyDescent="0.25">
      <c r="A373" s="199"/>
    </row>
    <row r="374" spans="1:8" x14ac:dyDescent="0.25">
      <c r="A374" s="199"/>
      <c r="B374" s="178"/>
      <c r="C374" s="178"/>
      <c r="D374" s="178"/>
      <c r="E374" s="178"/>
      <c r="F374" s="178"/>
      <c r="G374" s="178"/>
      <c r="H374" s="182"/>
    </row>
    <row r="375" spans="1:8" x14ac:dyDescent="0.25">
      <c r="A375" s="199"/>
      <c r="B375" s="220"/>
      <c r="C375" s="220"/>
      <c r="D375" s="220"/>
      <c r="E375" s="220"/>
      <c r="F375" s="220"/>
      <c r="G375" s="220"/>
      <c r="H375" s="182"/>
    </row>
    <row r="376" spans="1:8" x14ac:dyDescent="0.25">
      <c r="A376" s="199"/>
      <c r="B376" s="220"/>
      <c r="C376" s="220"/>
      <c r="D376" s="220"/>
      <c r="E376" s="220"/>
      <c r="F376" s="220"/>
      <c r="G376" s="220"/>
      <c r="H376" s="182"/>
    </row>
    <row r="377" spans="1:8" x14ac:dyDescent="0.25">
      <c r="A377" s="199"/>
      <c r="B377" s="220"/>
      <c r="C377" s="220"/>
      <c r="D377" s="220"/>
      <c r="E377" s="220"/>
      <c r="F377" s="220"/>
      <c r="G377" s="220"/>
      <c r="H377" s="182"/>
    </row>
    <row r="378" spans="1:8" x14ac:dyDescent="0.25">
      <c r="A378" s="199"/>
      <c r="B378" s="220"/>
      <c r="C378" s="220"/>
      <c r="D378" s="220"/>
      <c r="E378" s="220"/>
      <c r="F378" s="220"/>
      <c r="G378" s="220"/>
      <c r="H378" s="182"/>
    </row>
    <row r="379" spans="1:8" x14ac:dyDescent="0.25">
      <c r="A379" s="199"/>
      <c r="B379" s="220"/>
      <c r="C379" s="220"/>
      <c r="D379" s="220"/>
      <c r="E379" s="220"/>
      <c r="F379" s="220"/>
      <c r="G379" s="220"/>
      <c r="H379" s="182"/>
    </row>
    <row r="380" spans="1:8" x14ac:dyDescent="0.25">
      <c r="A380" s="199"/>
      <c r="B380" s="220"/>
      <c r="C380" s="220"/>
      <c r="D380" s="220"/>
      <c r="E380" s="220"/>
      <c r="F380" s="220"/>
      <c r="G380" s="220"/>
      <c r="H380" s="182"/>
    </row>
    <row r="381" spans="1:8" x14ac:dyDescent="0.25">
      <c r="A381" s="199"/>
      <c r="B381" s="220"/>
      <c r="C381" s="220"/>
      <c r="D381" s="220"/>
      <c r="E381" s="220"/>
      <c r="F381" s="220"/>
      <c r="G381" s="220"/>
      <c r="H381" s="182"/>
    </row>
    <row r="382" spans="1:8" x14ac:dyDescent="0.25">
      <c r="A382" s="199"/>
      <c r="B382" s="220"/>
      <c r="C382" s="220"/>
      <c r="D382" s="220"/>
      <c r="E382" s="220"/>
      <c r="F382" s="220"/>
      <c r="G382" s="220"/>
      <c r="H382" s="182"/>
    </row>
    <row r="383" spans="1:8" x14ac:dyDescent="0.25">
      <c r="A383" s="199"/>
      <c r="B383" s="220"/>
      <c r="C383" s="220"/>
      <c r="D383" s="220"/>
      <c r="E383" s="220"/>
      <c r="F383" s="220"/>
      <c r="G383" s="220"/>
      <c r="H383" s="182"/>
    </row>
    <row r="384" spans="1:8" x14ac:dyDescent="0.25">
      <c r="A384" s="199"/>
      <c r="B384" s="220"/>
      <c r="C384" s="220"/>
      <c r="D384" s="220"/>
      <c r="E384" s="220"/>
      <c r="F384" s="220"/>
      <c r="G384" s="220"/>
      <c r="H384" s="182"/>
    </row>
    <row r="385" spans="1:8" x14ac:dyDescent="0.25">
      <c r="A385" s="199"/>
      <c r="B385" s="220"/>
      <c r="C385" s="220"/>
      <c r="D385" s="220"/>
      <c r="E385" s="220"/>
      <c r="F385" s="220"/>
      <c r="G385" s="220"/>
      <c r="H385" s="182"/>
    </row>
    <row r="386" spans="1:8" x14ac:dyDescent="0.25">
      <c r="A386" s="199"/>
      <c r="B386" s="220"/>
      <c r="C386" s="220"/>
      <c r="D386" s="220"/>
      <c r="E386" s="220"/>
      <c r="F386" s="220"/>
      <c r="G386" s="220"/>
      <c r="H386" s="182"/>
    </row>
    <row r="387" spans="1:8" x14ac:dyDescent="0.25">
      <c r="A387" s="199"/>
      <c r="B387" s="220"/>
      <c r="C387" s="220"/>
      <c r="D387" s="220"/>
      <c r="E387" s="220"/>
      <c r="F387" s="220"/>
      <c r="G387" s="220"/>
      <c r="H387" s="182"/>
    </row>
    <row r="388" spans="1:8" x14ac:dyDescent="0.25">
      <c r="A388" s="199"/>
      <c r="B388" s="220"/>
      <c r="C388" s="220"/>
      <c r="D388" s="220"/>
      <c r="E388" s="220"/>
      <c r="F388" s="220"/>
      <c r="G388" s="220"/>
      <c r="H388" s="182"/>
    </row>
    <row r="389" spans="1:8" x14ac:dyDescent="0.25">
      <c r="A389" s="199"/>
      <c r="B389" s="220"/>
      <c r="C389" s="220"/>
      <c r="D389" s="220"/>
      <c r="E389" s="220"/>
      <c r="F389" s="220"/>
      <c r="G389" s="220"/>
      <c r="H389" s="182"/>
    </row>
    <row r="390" spans="1:8" x14ac:dyDescent="0.25">
      <c r="A390" s="199"/>
      <c r="B390" s="220"/>
      <c r="C390" s="220"/>
      <c r="D390" s="220"/>
      <c r="E390" s="220"/>
      <c r="F390" s="220"/>
      <c r="G390" s="220"/>
      <c r="H390" s="182"/>
    </row>
    <row r="391" spans="1:8" x14ac:dyDescent="0.25">
      <c r="A391" s="199"/>
      <c r="B391" s="220"/>
      <c r="C391" s="220"/>
      <c r="D391" s="220"/>
      <c r="E391" s="220"/>
      <c r="F391" s="220"/>
      <c r="G391" s="220"/>
      <c r="H391" s="182"/>
    </row>
    <row r="392" spans="1:8" x14ac:dyDescent="0.25">
      <c r="A392" s="199"/>
      <c r="B392" s="220"/>
      <c r="C392" s="220"/>
      <c r="D392" s="220"/>
      <c r="E392" s="220"/>
      <c r="F392" s="220"/>
      <c r="G392" s="220"/>
      <c r="H392" s="182"/>
    </row>
    <row r="393" spans="1:8" x14ac:dyDescent="0.25">
      <c r="A393" s="199"/>
      <c r="B393" s="220"/>
      <c r="C393" s="220"/>
      <c r="D393" s="220"/>
      <c r="E393" s="220"/>
      <c r="F393" s="220"/>
      <c r="G393" s="220"/>
      <c r="H393" s="182"/>
    </row>
    <row r="394" spans="1:8" x14ac:dyDescent="0.25">
      <c r="A394" s="199"/>
      <c r="B394" s="220"/>
      <c r="C394" s="220"/>
      <c r="D394" s="220"/>
      <c r="E394" s="220"/>
      <c r="F394" s="220"/>
      <c r="G394" s="220"/>
      <c r="H394" s="182"/>
    </row>
    <row r="395" spans="1:8" x14ac:dyDescent="0.25">
      <c r="A395" s="199"/>
      <c r="B395" s="220"/>
      <c r="C395" s="220"/>
      <c r="D395" s="220"/>
      <c r="E395" s="220"/>
      <c r="F395" s="220"/>
      <c r="G395" s="220"/>
      <c r="H395" s="182"/>
    </row>
    <row r="396" spans="1:8" x14ac:dyDescent="0.25">
      <c r="A396" s="199"/>
      <c r="B396" s="220"/>
      <c r="C396" s="220"/>
      <c r="D396" s="220"/>
      <c r="E396" s="220"/>
      <c r="F396" s="220"/>
      <c r="G396" s="220"/>
      <c r="H396" s="182"/>
    </row>
    <row r="397" spans="1:8" x14ac:dyDescent="0.25">
      <c r="A397" s="328" t="s">
        <v>3036</v>
      </c>
      <c r="B397" s="328"/>
      <c r="C397" s="328"/>
      <c r="D397" s="328"/>
      <c r="E397" s="328"/>
      <c r="F397" s="328"/>
      <c r="G397" s="328"/>
      <c r="H397" s="182" t="s">
        <v>3035</v>
      </c>
    </row>
    <row r="398" spans="1:8" x14ac:dyDescent="0.25">
      <c r="A398" s="329" t="s">
        <v>0</v>
      </c>
      <c r="B398" s="329"/>
      <c r="C398" s="329"/>
      <c r="D398" s="329"/>
      <c r="E398" s="329"/>
      <c r="F398" s="329"/>
      <c r="G398" s="329"/>
      <c r="H398" s="224"/>
    </row>
    <row r="399" spans="1:8" x14ac:dyDescent="0.25">
      <c r="A399" s="330" t="s">
        <v>1</v>
      </c>
      <c r="B399" s="330" t="s">
        <v>2</v>
      </c>
      <c r="C399" s="184" t="s">
        <v>305</v>
      </c>
      <c r="D399" s="333" t="s">
        <v>299</v>
      </c>
      <c r="E399" s="335" t="s">
        <v>300</v>
      </c>
      <c r="F399" s="180" t="s">
        <v>301</v>
      </c>
      <c r="G399" s="330" t="s">
        <v>6</v>
      </c>
      <c r="H399" s="186" t="s">
        <v>303</v>
      </c>
    </row>
    <row r="400" spans="1:8" x14ac:dyDescent="0.25">
      <c r="A400" s="331"/>
      <c r="B400" s="332"/>
      <c r="C400" s="187" t="s">
        <v>306</v>
      </c>
      <c r="D400" s="334"/>
      <c r="E400" s="332"/>
      <c r="F400" s="188" t="s">
        <v>302</v>
      </c>
      <c r="G400" s="332"/>
      <c r="H400" s="189" t="s">
        <v>304</v>
      </c>
    </row>
    <row r="401" spans="1:8" x14ac:dyDescent="0.25">
      <c r="A401" s="203">
        <v>1</v>
      </c>
      <c r="B401" s="106" t="s">
        <v>3037</v>
      </c>
      <c r="C401" s="191">
        <v>54000</v>
      </c>
      <c r="D401" s="191">
        <v>54000</v>
      </c>
      <c r="E401" s="190" t="s">
        <v>2635</v>
      </c>
      <c r="F401" s="106" t="s">
        <v>314</v>
      </c>
      <c r="G401" s="106" t="s">
        <v>2718</v>
      </c>
      <c r="H401" s="106" t="s">
        <v>3050</v>
      </c>
    </row>
    <row r="402" spans="1:8" x14ac:dyDescent="0.25">
      <c r="A402" s="190">
        <v>2</v>
      </c>
      <c r="B402" s="106" t="s">
        <v>3038</v>
      </c>
      <c r="C402" s="191">
        <v>42000</v>
      </c>
      <c r="D402" s="191">
        <v>42000</v>
      </c>
      <c r="E402" s="190" t="s">
        <v>2635</v>
      </c>
      <c r="F402" s="106" t="s">
        <v>2787</v>
      </c>
      <c r="G402" s="106" t="s">
        <v>2718</v>
      </c>
      <c r="H402" s="106" t="s">
        <v>3051</v>
      </c>
    </row>
    <row r="403" spans="1:8" x14ac:dyDescent="0.25">
      <c r="A403" s="190">
        <v>3</v>
      </c>
      <c r="B403" s="106" t="s">
        <v>3039</v>
      </c>
      <c r="C403" s="191">
        <v>54000</v>
      </c>
      <c r="D403" s="191">
        <v>54000</v>
      </c>
      <c r="E403" s="190" t="s">
        <v>2635</v>
      </c>
      <c r="F403" s="106" t="s">
        <v>2658</v>
      </c>
      <c r="G403" s="106" t="s">
        <v>2718</v>
      </c>
      <c r="H403" s="106" t="s">
        <v>3052</v>
      </c>
    </row>
    <row r="404" spans="1:8" x14ac:dyDescent="0.25">
      <c r="A404" s="203">
        <v>4</v>
      </c>
      <c r="B404" s="106" t="s">
        <v>3040</v>
      </c>
      <c r="C404" s="191">
        <v>63000</v>
      </c>
      <c r="D404" s="191">
        <v>63000</v>
      </c>
      <c r="E404" s="190" t="s">
        <v>2635</v>
      </c>
      <c r="F404" s="106" t="s">
        <v>3044</v>
      </c>
      <c r="G404" s="106" t="s">
        <v>2718</v>
      </c>
      <c r="H404" s="106" t="s">
        <v>3053</v>
      </c>
    </row>
    <row r="405" spans="1:8" x14ac:dyDescent="0.25">
      <c r="A405" s="190">
        <v>5</v>
      </c>
      <c r="B405" s="106" t="s">
        <v>3041</v>
      </c>
      <c r="C405" s="191">
        <v>48000</v>
      </c>
      <c r="D405" s="191">
        <v>48000</v>
      </c>
      <c r="E405" s="190" t="s">
        <v>2635</v>
      </c>
      <c r="F405" s="106" t="s">
        <v>3045</v>
      </c>
      <c r="G405" s="106" t="s">
        <v>2718</v>
      </c>
      <c r="H405" s="106" t="s">
        <v>3054</v>
      </c>
    </row>
    <row r="406" spans="1:8" x14ac:dyDescent="0.25">
      <c r="A406" s="190">
        <v>6</v>
      </c>
      <c r="B406" s="106" t="s">
        <v>3042</v>
      </c>
      <c r="C406" s="191">
        <v>39000</v>
      </c>
      <c r="D406" s="191">
        <v>39000</v>
      </c>
      <c r="E406" s="190" t="s">
        <v>2635</v>
      </c>
      <c r="F406" s="106" t="s">
        <v>2661</v>
      </c>
      <c r="G406" s="106" t="s">
        <v>2718</v>
      </c>
      <c r="H406" s="106" t="s">
        <v>3055</v>
      </c>
    </row>
    <row r="407" spans="1:8" x14ac:dyDescent="0.25">
      <c r="A407" s="203">
        <v>7</v>
      </c>
      <c r="B407" s="106" t="s">
        <v>3043</v>
      </c>
      <c r="C407" s="191">
        <v>25500</v>
      </c>
      <c r="D407" s="191">
        <v>25500</v>
      </c>
      <c r="E407" s="190" t="s">
        <v>2635</v>
      </c>
      <c r="F407" s="106" t="s">
        <v>2738</v>
      </c>
      <c r="G407" s="106" t="s">
        <v>2718</v>
      </c>
      <c r="H407" s="106" t="s">
        <v>3056</v>
      </c>
    </row>
    <row r="408" spans="1:8" x14ac:dyDescent="0.25">
      <c r="A408" s="190">
        <v>8</v>
      </c>
      <c r="B408" s="106" t="s">
        <v>3046</v>
      </c>
      <c r="C408" s="191">
        <v>24900</v>
      </c>
      <c r="D408" s="191">
        <v>24900</v>
      </c>
      <c r="E408" s="190" t="s">
        <v>2635</v>
      </c>
      <c r="F408" s="106" t="s">
        <v>1626</v>
      </c>
      <c r="G408" s="106" t="s">
        <v>2718</v>
      </c>
      <c r="H408" s="106" t="s">
        <v>3057</v>
      </c>
    </row>
    <row r="409" spans="1:8" x14ac:dyDescent="0.25">
      <c r="A409" s="190">
        <v>9</v>
      </c>
      <c r="B409" s="106" t="s">
        <v>3047</v>
      </c>
      <c r="C409" s="191">
        <v>54000</v>
      </c>
      <c r="D409" s="191">
        <v>54000</v>
      </c>
      <c r="E409" s="190" t="s">
        <v>2635</v>
      </c>
      <c r="F409" s="106" t="s">
        <v>1625</v>
      </c>
      <c r="G409" s="106" t="s">
        <v>2718</v>
      </c>
      <c r="H409" s="106" t="s">
        <v>3058</v>
      </c>
    </row>
    <row r="410" spans="1:8" x14ac:dyDescent="0.25">
      <c r="A410" s="203">
        <v>10</v>
      </c>
      <c r="B410" s="106" t="s">
        <v>3048</v>
      </c>
      <c r="C410" s="191">
        <v>54000</v>
      </c>
      <c r="D410" s="191">
        <v>54000</v>
      </c>
      <c r="E410" s="190" t="s">
        <v>2635</v>
      </c>
      <c r="F410" s="106" t="s">
        <v>2990</v>
      </c>
      <c r="G410" s="106" t="s">
        <v>2718</v>
      </c>
      <c r="H410" s="106" t="s">
        <v>3059</v>
      </c>
    </row>
    <row r="411" spans="1:8" x14ac:dyDescent="0.25">
      <c r="A411" s="190">
        <v>11</v>
      </c>
      <c r="B411" s="106" t="s">
        <v>3048</v>
      </c>
      <c r="C411" s="191">
        <v>42000</v>
      </c>
      <c r="D411" s="191">
        <v>42000</v>
      </c>
      <c r="E411" s="190" t="s">
        <v>2635</v>
      </c>
      <c r="F411" s="106" t="s">
        <v>1995</v>
      </c>
      <c r="G411" s="106" t="s">
        <v>2718</v>
      </c>
      <c r="H411" s="106" t="s">
        <v>3060</v>
      </c>
    </row>
    <row r="412" spans="1:8" x14ac:dyDescent="0.25">
      <c r="A412" s="190">
        <v>12</v>
      </c>
      <c r="B412" s="106" t="s">
        <v>2432</v>
      </c>
      <c r="C412" s="191">
        <v>21000</v>
      </c>
      <c r="D412" s="191">
        <v>21000</v>
      </c>
      <c r="E412" s="190" t="s">
        <v>2635</v>
      </c>
      <c r="F412" s="106" t="s">
        <v>1867</v>
      </c>
      <c r="G412" s="106" t="s">
        <v>2718</v>
      </c>
      <c r="H412" s="106" t="s">
        <v>3061</v>
      </c>
    </row>
    <row r="413" spans="1:8" x14ac:dyDescent="0.25">
      <c r="A413" s="203">
        <v>13</v>
      </c>
      <c r="B413" s="106" t="s">
        <v>2432</v>
      </c>
      <c r="C413" s="191">
        <v>57000</v>
      </c>
      <c r="D413" s="191">
        <v>57000</v>
      </c>
      <c r="E413" s="190" t="s">
        <v>2635</v>
      </c>
      <c r="F413" s="106" t="s">
        <v>2003</v>
      </c>
      <c r="G413" s="106" t="s">
        <v>2718</v>
      </c>
      <c r="H413" s="106" t="s">
        <v>3062</v>
      </c>
    </row>
    <row r="414" spans="1:8" x14ac:dyDescent="0.25">
      <c r="A414" s="190">
        <v>14</v>
      </c>
      <c r="B414" s="106" t="s">
        <v>3049</v>
      </c>
      <c r="C414" s="191">
        <v>19500</v>
      </c>
      <c r="D414" s="191">
        <v>19500</v>
      </c>
      <c r="E414" s="190" t="s">
        <v>2635</v>
      </c>
      <c r="F414" s="106" t="s">
        <v>2738</v>
      </c>
      <c r="G414" s="106" t="s">
        <v>2718</v>
      </c>
      <c r="H414" s="106" t="s">
        <v>3063</v>
      </c>
    </row>
    <row r="415" spans="1:8" x14ac:dyDescent="0.25">
      <c r="A415" s="190">
        <v>15</v>
      </c>
      <c r="B415" s="106" t="s">
        <v>3064</v>
      </c>
      <c r="C415" s="191">
        <v>450</v>
      </c>
      <c r="D415" s="191">
        <v>450</v>
      </c>
      <c r="E415" s="190" t="s">
        <v>2635</v>
      </c>
      <c r="F415" s="106" t="s">
        <v>422</v>
      </c>
      <c r="G415" s="106" t="s">
        <v>2718</v>
      </c>
      <c r="H415" s="106" t="s">
        <v>3065</v>
      </c>
    </row>
    <row r="416" spans="1:8" x14ac:dyDescent="0.25">
      <c r="A416" s="203">
        <v>16</v>
      </c>
      <c r="B416" s="106" t="s">
        <v>3066</v>
      </c>
      <c r="C416" s="191">
        <v>3000</v>
      </c>
      <c r="D416" s="191">
        <v>3000</v>
      </c>
      <c r="E416" s="190" t="s">
        <v>2635</v>
      </c>
      <c r="F416" s="177" t="s">
        <v>3067</v>
      </c>
      <c r="G416" s="106" t="s">
        <v>2718</v>
      </c>
      <c r="H416" s="106" t="s">
        <v>3076</v>
      </c>
    </row>
    <row r="417" spans="1:8" x14ac:dyDescent="0.25">
      <c r="A417" s="190">
        <v>17</v>
      </c>
      <c r="B417" s="106" t="s">
        <v>3066</v>
      </c>
      <c r="C417" s="191">
        <v>3000</v>
      </c>
      <c r="D417" s="191">
        <v>3000</v>
      </c>
      <c r="E417" s="190" t="s">
        <v>2635</v>
      </c>
      <c r="F417" s="177" t="s">
        <v>3068</v>
      </c>
      <c r="G417" s="106" t="s">
        <v>2718</v>
      </c>
      <c r="H417" s="106" t="s">
        <v>3077</v>
      </c>
    </row>
    <row r="418" spans="1:8" x14ac:dyDescent="0.25">
      <c r="A418" s="190">
        <v>18</v>
      </c>
      <c r="B418" s="106" t="s">
        <v>3066</v>
      </c>
      <c r="C418" s="191">
        <v>3000</v>
      </c>
      <c r="D418" s="191">
        <v>3000</v>
      </c>
      <c r="E418" s="190" t="s">
        <v>2635</v>
      </c>
      <c r="F418" s="177" t="s">
        <v>3069</v>
      </c>
      <c r="G418" s="106" t="s">
        <v>2718</v>
      </c>
      <c r="H418" s="106" t="s">
        <v>3078</v>
      </c>
    </row>
    <row r="419" spans="1:8" x14ac:dyDescent="0.25">
      <c r="A419" s="203">
        <v>19</v>
      </c>
      <c r="B419" s="106" t="s">
        <v>3066</v>
      </c>
      <c r="C419" s="191">
        <v>3000</v>
      </c>
      <c r="D419" s="191">
        <v>3000</v>
      </c>
      <c r="E419" s="190" t="s">
        <v>2635</v>
      </c>
      <c r="F419" s="177" t="s">
        <v>3070</v>
      </c>
      <c r="G419" s="106" t="s">
        <v>2718</v>
      </c>
      <c r="H419" s="106" t="s">
        <v>3079</v>
      </c>
    </row>
    <row r="420" spans="1:8" x14ac:dyDescent="0.25">
      <c r="A420" s="190">
        <v>20</v>
      </c>
      <c r="B420" s="106" t="s">
        <v>3066</v>
      </c>
      <c r="C420" s="191">
        <v>3000</v>
      </c>
      <c r="D420" s="191">
        <v>3000</v>
      </c>
      <c r="E420" s="190" t="s">
        <v>2635</v>
      </c>
      <c r="F420" s="177" t="s">
        <v>3071</v>
      </c>
      <c r="G420" s="106" t="s">
        <v>2718</v>
      </c>
      <c r="H420" s="106" t="s">
        <v>3080</v>
      </c>
    </row>
    <row r="421" spans="1:8" x14ac:dyDescent="0.25">
      <c r="A421" s="190">
        <v>21</v>
      </c>
      <c r="B421" s="106" t="s">
        <v>3066</v>
      </c>
      <c r="C421" s="191">
        <v>3000</v>
      </c>
      <c r="D421" s="191">
        <v>3000</v>
      </c>
      <c r="E421" s="190" t="s">
        <v>2635</v>
      </c>
      <c r="F421" s="106" t="s">
        <v>3072</v>
      </c>
      <c r="G421" s="106" t="s">
        <v>2718</v>
      </c>
      <c r="H421" s="106" t="s">
        <v>3081</v>
      </c>
    </row>
    <row r="422" spans="1:8" x14ac:dyDescent="0.25">
      <c r="A422" s="203">
        <v>22</v>
      </c>
      <c r="B422" s="106" t="s">
        <v>3066</v>
      </c>
      <c r="C422" s="191">
        <v>3000</v>
      </c>
      <c r="D422" s="191">
        <v>3000</v>
      </c>
      <c r="E422" s="190" t="s">
        <v>2635</v>
      </c>
      <c r="F422" s="106" t="s">
        <v>3073</v>
      </c>
      <c r="G422" s="106" t="s">
        <v>2718</v>
      </c>
      <c r="H422" s="106" t="s">
        <v>3082</v>
      </c>
    </row>
    <row r="423" spans="1:8" x14ac:dyDescent="0.25">
      <c r="A423" s="190">
        <v>23</v>
      </c>
      <c r="B423" s="106" t="s">
        <v>3066</v>
      </c>
      <c r="C423" s="191">
        <v>3000</v>
      </c>
      <c r="D423" s="191">
        <v>3000</v>
      </c>
      <c r="E423" s="190" t="s">
        <v>2635</v>
      </c>
      <c r="F423" s="106" t="s">
        <v>3074</v>
      </c>
      <c r="G423" s="106" t="s">
        <v>2718</v>
      </c>
      <c r="H423" s="106" t="s">
        <v>3083</v>
      </c>
    </row>
    <row r="424" spans="1:8" x14ac:dyDescent="0.25">
      <c r="A424" s="190">
        <v>24</v>
      </c>
      <c r="B424" s="106" t="s">
        <v>3066</v>
      </c>
      <c r="C424" s="191">
        <v>3000</v>
      </c>
      <c r="D424" s="191">
        <v>3000</v>
      </c>
      <c r="E424" s="190" t="s">
        <v>2635</v>
      </c>
      <c r="F424" s="106" t="s">
        <v>3075</v>
      </c>
      <c r="G424" s="106" t="s">
        <v>2718</v>
      </c>
      <c r="H424" s="106" t="s">
        <v>3084</v>
      </c>
    </row>
    <row r="425" spans="1:8" x14ac:dyDescent="0.25">
      <c r="A425" s="203">
        <v>25</v>
      </c>
      <c r="B425" s="106" t="s">
        <v>3066</v>
      </c>
      <c r="C425" s="191">
        <v>3000</v>
      </c>
      <c r="D425" s="191">
        <v>3000</v>
      </c>
      <c r="E425" s="190" t="s">
        <v>2635</v>
      </c>
      <c r="F425" s="177" t="s">
        <v>3085</v>
      </c>
      <c r="G425" s="106" t="s">
        <v>2718</v>
      </c>
      <c r="H425" s="106" t="s">
        <v>3090</v>
      </c>
    </row>
    <row r="426" spans="1:8" x14ac:dyDescent="0.25">
      <c r="A426" s="190">
        <v>26</v>
      </c>
      <c r="B426" s="106" t="s">
        <v>3066</v>
      </c>
      <c r="C426" s="191">
        <v>3000</v>
      </c>
      <c r="D426" s="191">
        <v>3000</v>
      </c>
      <c r="E426" s="190" t="s">
        <v>2635</v>
      </c>
      <c r="F426" s="177" t="s">
        <v>3086</v>
      </c>
      <c r="G426" s="106" t="s">
        <v>2718</v>
      </c>
      <c r="H426" s="106" t="s">
        <v>3091</v>
      </c>
    </row>
    <row r="427" spans="1:8" x14ac:dyDescent="0.25">
      <c r="A427" s="190">
        <v>27</v>
      </c>
      <c r="B427" s="106" t="s">
        <v>3066</v>
      </c>
      <c r="C427" s="191">
        <v>3000</v>
      </c>
      <c r="D427" s="191">
        <v>3000</v>
      </c>
      <c r="E427" s="190" t="s">
        <v>2635</v>
      </c>
      <c r="F427" s="177" t="s">
        <v>3087</v>
      </c>
      <c r="G427" s="106" t="s">
        <v>2718</v>
      </c>
      <c r="H427" s="106" t="s">
        <v>3092</v>
      </c>
    </row>
    <row r="428" spans="1:8" x14ac:dyDescent="0.25">
      <c r="A428" s="203">
        <v>28</v>
      </c>
      <c r="B428" s="106" t="s">
        <v>3066</v>
      </c>
      <c r="C428" s="191">
        <v>3000</v>
      </c>
      <c r="D428" s="191">
        <v>3000</v>
      </c>
      <c r="E428" s="190" t="s">
        <v>2635</v>
      </c>
      <c r="F428" s="177" t="s">
        <v>3088</v>
      </c>
      <c r="G428" s="106" t="s">
        <v>2718</v>
      </c>
      <c r="H428" s="106" t="s">
        <v>3093</v>
      </c>
    </row>
    <row r="429" spans="1:8" x14ac:dyDescent="0.25">
      <c r="A429" s="190">
        <v>29</v>
      </c>
      <c r="B429" s="106" t="s">
        <v>3066</v>
      </c>
      <c r="C429" s="191">
        <v>3000</v>
      </c>
      <c r="D429" s="191">
        <v>3000</v>
      </c>
      <c r="E429" s="190" t="s">
        <v>2635</v>
      </c>
      <c r="F429" s="177" t="s">
        <v>3089</v>
      </c>
      <c r="G429" s="106" t="s">
        <v>2718</v>
      </c>
      <c r="H429" s="106" t="s">
        <v>3094</v>
      </c>
    </row>
    <row r="430" spans="1:8" x14ac:dyDescent="0.25">
      <c r="A430" s="330" t="s">
        <v>1</v>
      </c>
      <c r="B430" s="330" t="s">
        <v>2</v>
      </c>
      <c r="C430" s="184" t="s">
        <v>305</v>
      </c>
      <c r="D430" s="333" t="s">
        <v>299</v>
      </c>
      <c r="E430" s="335" t="s">
        <v>300</v>
      </c>
      <c r="F430" s="180" t="s">
        <v>301</v>
      </c>
      <c r="G430" s="330" t="s">
        <v>6</v>
      </c>
      <c r="H430" s="186" t="s">
        <v>303</v>
      </c>
    </row>
    <row r="431" spans="1:8" x14ac:dyDescent="0.25">
      <c r="A431" s="331"/>
      <c r="B431" s="332"/>
      <c r="C431" s="187" t="s">
        <v>306</v>
      </c>
      <c r="D431" s="334"/>
      <c r="E431" s="332"/>
      <c r="F431" s="188" t="s">
        <v>302</v>
      </c>
      <c r="G431" s="332"/>
      <c r="H431" s="189" t="s">
        <v>304</v>
      </c>
    </row>
    <row r="432" spans="1:8" x14ac:dyDescent="0.25">
      <c r="A432" s="190">
        <v>30</v>
      </c>
      <c r="B432" s="106" t="s">
        <v>3066</v>
      </c>
      <c r="C432" s="191">
        <v>3000</v>
      </c>
      <c r="D432" s="191">
        <v>3000</v>
      </c>
      <c r="E432" s="190" t="s">
        <v>2635</v>
      </c>
      <c r="F432" s="106" t="s">
        <v>3095</v>
      </c>
      <c r="G432" s="106" t="s">
        <v>2645</v>
      </c>
      <c r="H432" s="106" t="s">
        <v>3100</v>
      </c>
    </row>
    <row r="433" spans="1:8" x14ac:dyDescent="0.25">
      <c r="A433" s="190">
        <v>31</v>
      </c>
      <c r="B433" s="106" t="s">
        <v>3066</v>
      </c>
      <c r="C433" s="191">
        <v>3000</v>
      </c>
      <c r="D433" s="191">
        <v>3000</v>
      </c>
      <c r="E433" s="190" t="s">
        <v>2635</v>
      </c>
      <c r="F433" s="106" t="s">
        <v>3096</v>
      </c>
      <c r="G433" s="106" t="s">
        <v>2645</v>
      </c>
      <c r="H433" s="106" t="s">
        <v>3101</v>
      </c>
    </row>
    <row r="434" spans="1:8" x14ac:dyDescent="0.25">
      <c r="A434" s="190">
        <v>32</v>
      </c>
      <c r="B434" s="106" t="s">
        <v>3066</v>
      </c>
      <c r="C434" s="191">
        <v>3000</v>
      </c>
      <c r="D434" s="191">
        <v>3000</v>
      </c>
      <c r="E434" s="190" t="s">
        <v>2635</v>
      </c>
      <c r="F434" s="106" t="s">
        <v>3097</v>
      </c>
      <c r="G434" s="106" t="s">
        <v>2645</v>
      </c>
      <c r="H434" s="106" t="s">
        <v>3102</v>
      </c>
    </row>
    <row r="435" spans="1:8" x14ac:dyDescent="0.25">
      <c r="A435" s="190">
        <v>33</v>
      </c>
      <c r="B435" s="106" t="s">
        <v>3066</v>
      </c>
      <c r="C435" s="191">
        <v>3000</v>
      </c>
      <c r="D435" s="191">
        <v>3000</v>
      </c>
      <c r="E435" s="190" t="s">
        <v>2635</v>
      </c>
      <c r="F435" s="106" t="s">
        <v>3098</v>
      </c>
      <c r="G435" s="106" t="s">
        <v>2645</v>
      </c>
      <c r="H435" s="106" t="s">
        <v>3103</v>
      </c>
    </row>
    <row r="436" spans="1:8" x14ac:dyDescent="0.25">
      <c r="A436" s="190">
        <v>34</v>
      </c>
      <c r="B436" s="106" t="s">
        <v>3066</v>
      </c>
      <c r="C436" s="191">
        <v>3000</v>
      </c>
      <c r="D436" s="191">
        <v>3000</v>
      </c>
      <c r="E436" s="190" t="s">
        <v>2635</v>
      </c>
      <c r="F436" s="106" t="s">
        <v>3099</v>
      </c>
      <c r="G436" s="106" t="s">
        <v>2645</v>
      </c>
      <c r="H436" s="106" t="s">
        <v>3104</v>
      </c>
    </row>
    <row r="437" spans="1:8" x14ac:dyDescent="0.25">
      <c r="A437" s="190">
        <v>35</v>
      </c>
      <c r="B437" s="106" t="s">
        <v>3066</v>
      </c>
      <c r="C437" s="191">
        <v>3000</v>
      </c>
      <c r="D437" s="191">
        <v>3000</v>
      </c>
      <c r="E437" s="190" t="s">
        <v>2635</v>
      </c>
      <c r="F437" s="106" t="s">
        <v>3105</v>
      </c>
      <c r="G437" s="106" t="s">
        <v>2645</v>
      </c>
      <c r="H437" s="106" t="s">
        <v>3115</v>
      </c>
    </row>
    <row r="438" spans="1:8" x14ac:dyDescent="0.25">
      <c r="A438" s="190">
        <v>36</v>
      </c>
      <c r="B438" s="106" t="s">
        <v>3066</v>
      </c>
      <c r="C438" s="191">
        <v>3000</v>
      </c>
      <c r="D438" s="191">
        <v>3000</v>
      </c>
      <c r="E438" s="190" t="s">
        <v>2635</v>
      </c>
      <c r="F438" s="106" t="s">
        <v>3106</v>
      </c>
      <c r="G438" s="106" t="s">
        <v>2645</v>
      </c>
      <c r="H438" s="106" t="s">
        <v>3116</v>
      </c>
    </row>
    <row r="439" spans="1:8" x14ac:dyDescent="0.25">
      <c r="A439" s="190">
        <v>37</v>
      </c>
      <c r="B439" s="106" t="s">
        <v>3066</v>
      </c>
      <c r="C439" s="191">
        <v>3000</v>
      </c>
      <c r="D439" s="191">
        <v>3000</v>
      </c>
      <c r="E439" s="190" t="s">
        <v>2635</v>
      </c>
      <c r="F439" s="106" t="s">
        <v>3107</v>
      </c>
      <c r="G439" s="106" t="s">
        <v>2645</v>
      </c>
      <c r="H439" s="106" t="s">
        <v>3117</v>
      </c>
    </row>
    <row r="440" spans="1:8" x14ac:dyDescent="0.25">
      <c r="A440" s="190">
        <v>38</v>
      </c>
      <c r="B440" s="106" t="s">
        <v>3066</v>
      </c>
      <c r="C440" s="191">
        <v>3000</v>
      </c>
      <c r="D440" s="191">
        <v>3000</v>
      </c>
      <c r="E440" s="190" t="s">
        <v>2635</v>
      </c>
      <c r="F440" s="106" t="s">
        <v>3108</v>
      </c>
      <c r="G440" s="106" t="s">
        <v>2645</v>
      </c>
      <c r="H440" s="106" t="s">
        <v>3118</v>
      </c>
    </row>
    <row r="441" spans="1:8" x14ac:dyDescent="0.25">
      <c r="A441" s="190">
        <v>39</v>
      </c>
      <c r="B441" s="106" t="s">
        <v>3066</v>
      </c>
      <c r="C441" s="191">
        <v>3000</v>
      </c>
      <c r="D441" s="191">
        <v>3000</v>
      </c>
      <c r="E441" s="190" t="s">
        <v>2635</v>
      </c>
      <c r="F441" s="106" t="s">
        <v>3109</v>
      </c>
      <c r="G441" s="106" t="s">
        <v>2645</v>
      </c>
      <c r="H441" s="106" t="s">
        <v>3119</v>
      </c>
    </row>
    <row r="442" spans="1:8" x14ac:dyDescent="0.25">
      <c r="A442" s="190">
        <v>40</v>
      </c>
      <c r="B442" s="106" t="s">
        <v>3066</v>
      </c>
      <c r="C442" s="191">
        <v>3000</v>
      </c>
      <c r="D442" s="191">
        <v>3000</v>
      </c>
      <c r="E442" s="190" t="s">
        <v>2635</v>
      </c>
      <c r="F442" s="106" t="s">
        <v>3110</v>
      </c>
      <c r="G442" s="106" t="s">
        <v>2645</v>
      </c>
      <c r="H442" s="106" t="s">
        <v>3120</v>
      </c>
    </row>
    <row r="443" spans="1:8" x14ac:dyDescent="0.25">
      <c r="A443" s="190">
        <v>41</v>
      </c>
      <c r="B443" s="106" t="s">
        <v>3066</v>
      </c>
      <c r="C443" s="191">
        <v>3000</v>
      </c>
      <c r="D443" s="191">
        <v>3000</v>
      </c>
      <c r="E443" s="190" t="s">
        <v>2635</v>
      </c>
      <c r="F443" s="106" t="s">
        <v>3111</v>
      </c>
      <c r="G443" s="106" t="s">
        <v>2645</v>
      </c>
      <c r="H443" s="106" t="s">
        <v>3121</v>
      </c>
    </row>
    <row r="444" spans="1:8" x14ac:dyDescent="0.25">
      <c r="A444" s="190">
        <v>42</v>
      </c>
      <c r="B444" s="106" t="s">
        <v>3066</v>
      </c>
      <c r="C444" s="191">
        <v>3000</v>
      </c>
      <c r="D444" s="191">
        <v>3000</v>
      </c>
      <c r="E444" s="190" t="s">
        <v>2635</v>
      </c>
      <c r="F444" s="106" t="s">
        <v>3112</v>
      </c>
      <c r="G444" s="106" t="s">
        <v>2645</v>
      </c>
      <c r="H444" s="106" t="s">
        <v>3122</v>
      </c>
    </row>
    <row r="445" spans="1:8" x14ac:dyDescent="0.25">
      <c r="A445" s="190">
        <v>43</v>
      </c>
      <c r="B445" s="106" t="s">
        <v>3066</v>
      </c>
      <c r="C445" s="191">
        <v>3000</v>
      </c>
      <c r="D445" s="191">
        <v>3000</v>
      </c>
      <c r="E445" s="190" t="s">
        <v>2635</v>
      </c>
      <c r="F445" s="106" t="s">
        <v>3113</v>
      </c>
      <c r="G445" s="106" t="s">
        <v>2645</v>
      </c>
      <c r="H445" s="106" t="s">
        <v>3123</v>
      </c>
    </row>
    <row r="446" spans="1:8" x14ac:dyDescent="0.25">
      <c r="A446" s="190">
        <v>44</v>
      </c>
      <c r="B446" s="106" t="s">
        <v>3066</v>
      </c>
      <c r="C446" s="191">
        <v>3000</v>
      </c>
      <c r="D446" s="191">
        <v>3000</v>
      </c>
      <c r="E446" s="190" t="s">
        <v>2635</v>
      </c>
      <c r="F446" s="106" t="s">
        <v>3114</v>
      </c>
      <c r="G446" s="106" t="s">
        <v>2645</v>
      </c>
      <c r="H446" s="106" t="s">
        <v>3128</v>
      </c>
    </row>
    <row r="447" spans="1:8" x14ac:dyDescent="0.25">
      <c r="A447" s="190">
        <v>45</v>
      </c>
      <c r="B447" s="106" t="s">
        <v>3066</v>
      </c>
      <c r="C447" s="191">
        <v>3000</v>
      </c>
      <c r="D447" s="191">
        <v>3000</v>
      </c>
      <c r="E447" s="190" t="s">
        <v>2635</v>
      </c>
      <c r="F447" s="106" t="s">
        <v>3124</v>
      </c>
      <c r="G447" s="106" t="s">
        <v>2645</v>
      </c>
      <c r="H447" s="106" t="s">
        <v>3129</v>
      </c>
    </row>
    <row r="448" spans="1:8" x14ac:dyDescent="0.25">
      <c r="A448" s="190">
        <v>46</v>
      </c>
      <c r="B448" s="106" t="s">
        <v>3066</v>
      </c>
      <c r="C448" s="191">
        <v>3000</v>
      </c>
      <c r="D448" s="191">
        <v>3000</v>
      </c>
      <c r="E448" s="190" t="s">
        <v>2635</v>
      </c>
      <c r="F448" s="106" t="s">
        <v>3125</v>
      </c>
      <c r="G448" s="106" t="s">
        <v>2645</v>
      </c>
      <c r="H448" s="106" t="s">
        <v>3130</v>
      </c>
    </row>
    <row r="449" spans="1:8" x14ac:dyDescent="0.25">
      <c r="A449" s="190">
        <v>47</v>
      </c>
      <c r="B449" s="106" t="s">
        <v>3066</v>
      </c>
      <c r="C449" s="191">
        <v>3000</v>
      </c>
      <c r="D449" s="191">
        <v>3000</v>
      </c>
      <c r="E449" s="190" t="s">
        <v>2635</v>
      </c>
      <c r="F449" s="106" t="s">
        <v>3126</v>
      </c>
      <c r="G449" s="106" t="s">
        <v>2645</v>
      </c>
      <c r="H449" s="106" t="s">
        <v>3131</v>
      </c>
    </row>
    <row r="450" spans="1:8" x14ac:dyDescent="0.25">
      <c r="A450" s="190">
        <v>48</v>
      </c>
      <c r="B450" s="106" t="s">
        <v>3066</v>
      </c>
      <c r="C450" s="191">
        <v>3000</v>
      </c>
      <c r="D450" s="191">
        <v>3000</v>
      </c>
      <c r="E450" s="190" t="s">
        <v>2635</v>
      </c>
      <c r="F450" s="106" t="s">
        <v>3127</v>
      </c>
      <c r="G450" s="106" t="s">
        <v>2645</v>
      </c>
      <c r="H450" s="106" t="s">
        <v>3143</v>
      </c>
    </row>
    <row r="451" spans="1:8" x14ac:dyDescent="0.25">
      <c r="A451" s="190">
        <v>49</v>
      </c>
      <c r="B451" s="106" t="s">
        <v>3132</v>
      </c>
      <c r="C451" s="191">
        <v>960</v>
      </c>
      <c r="D451" s="191">
        <v>960</v>
      </c>
      <c r="E451" s="190" t="s">
        <v>2635</v>
      </c>
      <c r="F451" s="106" t="s">
        <v>3137</v>
      </c>
      <c r="G451" s="106" t="s">
        <v>2645</v>
      </c>
      <c r="H451" s="106" t="s">
        <v>3144</v>
      </c>
    </row>
    <row r="452" spans="1:8" x14ac:dyDescent="0.25">
      <c r="A452" s="190">
        <v>50</v>
      </c>
      <c r="B452" s="106" t="s">
        <v>2801</v>
      </c>
      <c r="C452" s="191">
        <v>4691</v>
      </c>
      <c r="D452" s="191">
        <v>4691</v>
      </c>
      <c r="E452" s="190" t="s">
        <v>2635</v>
      </c>
      <c r="F452" s="106" t="s">
        <v>3138</v>
      </c>
      <c r="G452" s="106" t="s">
        <v>2645</v>
      </c>
      <c r="H452" s="106" t="s">
        <v>3145</v>
      </c>
    </row>
    <row r="453" spans="1:8" x14ac:dyDescent="0.25">
      <c r="A453" s="190">
        <v>51</v>
      </c>
      <c r="B453" s="106" t="s">
        <v>3133</v>
      </c>
      <c r="C453" s="191">
        <v>109000</v>
      </c>
      <c r="D453" s="191">
        <v>109000</v>
      </c>
      <c r="E453" s="190" t="s">
        <v>2635</v>
      </c>
      <c r="F453" s="106" t="s">
        <v>3139</v>
      </c>
      <c r="G453" s="106" t="s">
        <v>2645</v>
      </c>
      <c r="H453" s="106" t="s">
        <v>3146</v>
      </c>
    </row>
    <row r="454" spans="1:8" x14ac:dyDescent="0.25">
      <c r="A454" s="190">
        <v>52</v>
      </c>
      <c r="B454" s="106" t="s">
        <v>3134</v>
      </c>
      <c r="C454" s="191">
        <v>8500</v>
      </c>
      <c r="D454" s="191">
        <v>8500</v>
      </c>
      <c r="E454" s="190" t="s">
        <v>2635</v>
      </c>
      <c r="F454" s="106" t="s">
        <v>3140</v>
      </c>
      <c r="G454" s="106" t="s">
        <v>2645</v>
      </c>
      <c r="H454" s="106" t="s">
        <v>3147</v>
      </c>
    </row>
    <row r="455" spans="1:8" x14ac:dyDescent="0.25">
      <c r="A455" s="190">
        <v>53</v>
      </c>
      <c r="B455" s="106" t="s">
        <v>3135</v>
      </c>
      <c r="C455" s="191">
        <v>4700</v>
      </c>
      <c r="D455" s="191">
        <v>4700</v>
      </c>
      <c r="E455" s="190" t="s">
        <v>2635</v>
      </c>
      <c r="F455" s="106" t="s">
        <v>3141</v>
      </c>
      <c r="G455" s="106" t="s">
        <v>2645</v>
      </c>
      <c r="H455" s="106" t="s">
        <v>3148</v>
      </c>
    </row>
    <row r="456" spans="1:8" x14ac:dyDescent="0.25">
      <c r="A456" s="190">
        <v>54</v>
      </c>
      <c r="B456" s="106" t="s">
        <v>3136</v>
      </c>
      <c r="C456" s="191">
        <v>2700</v>
      </c>
      <c r="D456" s="191">
        <v>2700</v>
      </c>
      <c r="E456" s="190" t="s">
        <v>2635</v>
      </c>
      <c r="F456" s="106" t="s">
        <v>2736</v>
      </c>
      <c r="G456" s="106" t="s">
        <v>2645</v>
      </c>
      <c r="H456" s="106" t="s">
        <v>3149</v>
      </c>
    </row>
    <row r="457" spans="1:8" x14ac:dyDescent="0.25">
      <c r="A457" s="190">
        <v>55</v>
      </c>
      <c r="B457" s="106" t="s">
        <v>3142</v>
      </c>
      <c r="C457" s="191">
        <v>45000</v>
      </c>
      <c r="D457" s="191">
        <v>45000</v>
      </c>
      <c r="E457" s="190" t="s">
        <v>2635</v>
      </c>
      <c r="F457" s="106" t="s">
        <v>1995</v>
      </c>
      <c r="G457" s="106" t="s">
        <v>2645</v>
      </c>
      <c r="H457" s="106" t="s">
        <v>3150</v>
      </c>
    </row>
    <row r="458" spans="1:8" x14ac:dyDescent="0.25">
      <c r="A458" s="190">
        <v>56</v>
      </c>
      <c r="B458" s="106" t="s">
        <v>3152</v>
      </c>
      <c r="C458" s="191">
        <v>290000</v>
      </c>
      <c r="D458" s="191">
        <v>290000</v>
      </c>
      <c r="E458" s="190" t="s">
        <v>2635</v>
      </c>
      <c r="F458" s="106" t="s">
        <v>3153</v>
      </c>
      <c r="G458" s="106" t="s">
        <v>2645</v>
      </c>
      <c r="H458" s="106" t="s">
        <v>3154</v>
      </c>
    </row>
    <row r="459" spans="1:8" x14ac:dyDescent="0.25">
      <c r="A459" s="190">
        <v>57</v>
      </c>
      <c r="B459" s="106" t="s">
        <v>3151</v>
      </c>
      <c r="C459" s="191">
        <v>300000</v>
      </c>
      <c r="D459" s="191">
        <v>300000</v>
      </c>
      <c r="E459" s="190" t="s">
        <v>2635</v>
      </c>
      <c r="F459" s="106" t="s">
        <v>854</v>
      </c>
      <c r="G459" s="106" t="s">
        <v>2645</v>
      </c>
      <c r="H459" s="106" t="s">
        <v>3155</v>
      </c>
    </row>
    <row r="460" spans="1:8" x14ac:dyDescent="0.25">
      <c r="A460" s="190">
        <v>58</v>
      </c>
      <c r="B460" s="106" t="s">
        <v>3156</v>
      </c>
      <c r="C460" s="191">
        <v>150</v>
      </c>
      <c r="D460" s="191">
        <v>150</v>
      </c>
      <c r="E460" s="190" t="s">
        <v>2635</v>
      </c>
      <c r="F460" s="106" t="s">
        <v>755</v>
      </c>
      <c r="G460" s="106" t="s">
        <v>2645</v>
      </c>
      <c r="H460" s="106" t="s">
        <v>3157</v>
      </c>
    </row>
    <row r="461" spans="1:8" x14ac:dyDescent="0.25">
      <c r="A461" s="190">
        <v>59</v>
      </c>
      <c r="B461" s="106" t="s">
        <v>3156</v>
      </c>
      <c r="C461" s="191">
        <v>4900</v>
      </c>
      <c r="D461" s="191">
        <v>4900</v>
      </c>
      <c r="E461" s="190" t="s">
        <v>2635</v>
      </c>
      <c r="F461" s="106" t="s">
        <v>3158</v>
      </c>
      <c r="G461" s="106" t="s">
        <v>2645</v>
      </c>
      <c r="H461" s="106" t="s">
        <v>3162</v>
      </c>
    </row>
    <row r="462" spans="1:8" x14ac:dyDescent="0.25">
      <c r="A462" s="190">
        <v>60</v>
      </c>
      <c r="B462" s="106" t="s">
        <v>1115</v>
      </c>
      <c r="C462" s="191">
        <v>13860</v>
      </c>
      <c r="D462" s="191">
        <v>13860</v>
      </c>
      <c r="E462" s="190" t="s">
        <v>2635</v>
      </c>
      <c r="F462" s="106" t="s">
        <v>867</v>
      </c>
      <c r="G462" s="106" t="s">
        <v>2645</v>
      </c>
      <c r="H462" s="106" t="s">
        <v>3163</v>
      </c>
    </row>
    <row r="463" spans="1:8" x14ac:dyDescent="0.25">
      <c r="A463" s="330" t="s">
        <v>1</v>
      </c>
      <c r="B463" s="330" t="s">
        <v>2</v>
      </c>
      <c r="C463" s="223" t="s">
        <v>305</v>
      </c>
      <c r="D463" s="333" t="s">
        <v>299</v>
      </c>
      <c r="E463" s="335" t="s">
        <v>300</v>
      </c>
      <c r="F463" s="221" t="s">
        <v>301</v>
      </c>
      <c r="G463" s="330" t="s">
        <v>6</v>
      </c>
      <c r="H463" s="186" t="s">
        <v>303</v>
      </c>
    </row>
    <row r="464" spans="1:8" x14ac:dyDescent="0.25">
      <c r="A464" s="331"/>
      <c r="B464" s="332"/>
      <c r="C464" s="187" t="s">
        <v>306</v>
      </c>
      <c r="D464" s="334"/>
      <c r="E464" s="332"/>
      <c r="F464" s="222" t="s">
        <v>302</v>
      </c>
      <c r="G464" s="332"/>
      <c r="H464" s="189" t="s">
        <v>304</v>
      </c>
    </row>
    <row r="465" spans="1:8" x14ac:dyDescent="0.25">
      <c r="A465" s="190">
        <v>61</v>
      </c>
      <c r="B465" s="106" t="s">
        <v>197</v>
      </c>
      <c r="C465" s="191">
        <v>15260</v>
      </c>
      <c r="D465" s="191">
        <v>15260</v>
      </c>
      <c r="E465" s="190" t="s">
        <v>2635</v>
      </c>
      <c r="F465" s="106" t="s">
        <v>867</v>
      </c>
      <c r="G465" s="106" t="s">
        <v>2645</v>
      </c>
      <c r="H465" s="106" t="s">
        <v>3164</v>
      </c>
    </row>
    <row r="466" spans="1:8" x14ac:dyDescent="0.25">
      <c r="A466" s="190">
        <v>62</v>
      </c>
      <c r="B466" s="106" t="s">
        <v>1706</v>
      </c>
      <c r="C466" s="191">
        <v>5570</v>
      </c>
      <c r="D466" s="191">
        <v>5570</v>
      </c>
      <c r="E466" s="190" t="s">
        <v>2635</v>
      </c>
      <c r="F466" s="106" t="s">
        <v>867</v>
      </c>
      <c r="G466" s="106" t="s">
        <v>2645</v>
      </c>
      <c r="H466" s="106" t="s">
        <v>3165</v>
      </c>
    </row>
    <row r="467" spans="1:8" x14ac:dyDescent="0.25">
      <c r="A467" s="190">
        <v>63</v>
      </c>
      <c r="B467" s="106" t="s">
        <v>1266</v>
      </c>
      <c r="C467" s="191">
        <v>16088</v>
      </c>
      <c r="D467" s="191">
        <v>16088</v>
      </c>
      <c r="E467" s="190" t="s">
        <v>2635</v>
      </c>
      <c r="F467" s="106" t="s">
        <v>867</v>
      </c>
      <c r="G467" s="106" t="s">
        <v>2645</v>
      </c>
      <c r="H467" s="106" t="s">
        <v>3166</v>
      </c>
    </row>
    <row r="468" spans="1:8" x14ac:dyDescent="0.25">
      <c r="A468" s="190">
        <v>64</v>
      </c>
      <c r="B468" s="106" t="s">
        <v>3159</v>
      </c>
      <c r="C468" s="191">
        <v>38700.800000000003</v>
      </c>
      <c r="D468" s="191">
        <v>38700.800000000003</v>
      </c>
      <c r="E468" s="190" t="s">
        <v>2635</v>
      </c>
      <c r="F468" s="106" t="s">
        <v>2529</v>
      </c>
      <c r="G468" s="106" t="s">
        <v>2645</v>
      </c>
      <c r="H468" s="106" t="s">
        <v>3167</v>
      </c>
    </row>
    <row r="469" spans="1:8" x14ac:dyDescent="0.25">
      <c r="A469" s="190">
        <v>65</v>
      </c>
      <c r="B469" s="106" t="s">
        <v>87</v>
      </c>
      <c r="C469" s="191">
        <v>5245</v>
      </c>
      <c r="D469" s="191">
        <v>5245</v>
      </c>
      <c r="E469" s="190" t="s">
        <v>2635</v>
      </c>
      <c r="F469" s="106" t="s">
        <v>2695</v>
      </c>
      <c r="G469" s="106" t="s">
        <v>2645</v>
      </c>
      <c r="H469" s="106" t="s">
        <v>3168</v>
      </c>
    </row>
    <row r="470" spans="1:8" x14ac:dyDescent="0.25">
      <c r="A470" s="190">
        <v>66</v>
      </c>
      <c r="B470" s="106" t="s">
        <v>3160</v>
      </c>
      <c r="C470" s="191">
        <v>11812</v>
      </c>
      <c r="D470" s="191">
        <v>11812</v>
      </c>
      <c r="E470" s="190" t="s">
        <v>2635</v>
      </c>
      <c r="F470" s="106" t="s">
        <v>2947</v>
      </c>
      <c r="G470" s="106" t="s">
        <v>2645</v>
      </c>
      <c r="H470" s="106" t="s">
        <v>3169</v>
      </c>
    </row>
    <row r="471" spans="1:8" x14ac:dyDescent="0.25">
      <c r="A471" s="190">
        <v>67</v>
      </c>
      <c r="B471" s="106" t="s">
        <v>2453</v>
      </c>
      <c r="C471" s="191">
        <v>5950</v>
      </c>
      <c r="D471" s="191">
        <v>5950</v>
      </c>
      <c r="E471" s="190" t="s">
        <v>2635</v>
      </c>
      <c r="F471" s="106" t="s">
        <v>1502</v>
      </c>
      <c r="G471" s="106" t="s">
        <v>2645</v>
      </c>
      <c r="H471" s="106" t="s">
        <v>3170</v>
      </c>
    </row>
    <row r="472" spans="1:8" x14ac:dyDescent="0.25">
      <c r="A472" s="323" t="s">
        <v>13</v>
      </c>
      <c r="B472" s="324"/>
      <c r="C472" s="325">
        <v>1580437</v>
      </c>
      <c r="D472" s="326"/>
      <c r="E472" s="327" t="s">
        <v>3161</v>
      </c>
      <c r="F472" s="327"/>
      <c r="G472" s="327"/>
      <c r="H472" s="211"/>
    </row>
    <row r="473" spans="1:8" x14ac:dyDescent="0.25">
      <c r="A473" s="176"/>
      <c r="B473" s="174"/>
    </row>
    <row r="474" spans="1:8" x14ac:dyDescent="0.25">
      <c r="A474" s="199"/>
      <c r="B474" s="174"/>
    </row>
    <row r="475" spans="1:8" x14ac:dyDescent="0.25">
      <c r="A475" s="199"/>
    </row>
    <row r="476" spans="1:8" x14ac:dyDescent="0.25">
      <c r="A476" s="199"/>
    </row>
    <row r="477" spans="1:8" x14ac:dyDescent="0.25">
      <c r="A477" s="199"/>
    </row>
    <row r="478" spans="1:8" x14ac:dyDescent="0.25">
      <c r="A478" s="199"/>
    </row>
    <row r="479" spans="1:8" x14ac:dyDescent="0.25">
      <c r="A479" s="199"/>
    </row>
    <row r="480" spans="1:8" x14ac:dyDescent="0.25">
      <c r="A480" s="199"/>
    </row>
    <row r="481" spans="1:8" x14ac:dyDescent="0.25">
      <c r="A481" s="199"/>
    </row>
    <row r="482" spans="1:8" x14ac:dyDescent="0.25">
      <c r="A482" s="199"/>
    </row>
    <row r="483" spans="1:8" x14ac:dyDescent="0.25">
      <c r="A483" s="199"/>
    </row>
    <row r="484" spans="1:8" x14ac:dyDescent="0.25">
      <c r="A484" s="199"/>
    </row>
    <row r="485" spans="1:8" x14ac:dyDescent="0.25">
      <c r="A485" s="199"/>
    </row>
    <row r="486" spans="1:8" x14ac:dyDescent="0.25">
      <c r="A486" s="199"/>
    </row>
    <row r="487" spans="1:8" x14ac:dyDescent="0.25">
      <c r="A487" s="199"/>
    </row>
    <row r="488" spans="1:8" x14ac:dyDescent="0.25">
      <c r="A488" s="199"/>
    </row>
    <row r="489" spans="1:8" x14ac:dyDescent="0.25">
      <c r="A489" s="199"/>
    </row>
    <row r="490" spans="1:8" x14ac:dyDescent="0.25">
      <c r="A490" s="199"/>
    </row>
    <row r="491" spans="1:8" x14ac:dyDescent="0.25">
      <c r="A491" s="199"/>
    </row>
    <row r="492" spans="1:8" x14ac:dyDescent="0.25">
      <c r="A492" s="199"/>
    </row>
    <row r="493" spans="1:8" x14ac:dyDescent="0.25">
      <c r="A493" s="199"/>
    </row>
    <row r="494" spans="1:8" x14ac:dyDescent="0.25">
      <c r="A494" s="199"/>
    </row>
    <row r="495" spans="1:8" x14ac:dyDescent="0.25">
      <c r="A495" s="199"/>
    </row>
    <row r="496" spans="1:8" x14ac:dyDescent="0.25">
      <c r="A496" s="337" t="s">
        <v>3171</v>
      </c>
      <c r="B496" s="337"/>
      <c r="C496" s="337"/>
      <c r="D496" s="337"/>
      <c r="E496" s="337"/>
      <c r="F496" s="337"/>
      <c r="G496" s="337"/>
      <c r="H496" s="182" t="s">
        <v>8</v>
      </c>
    </row>
    <row r="497" spans="1:8" x14ac:dyDescent="0.25">
      <c r="A497" s="329" t="s">
        <v>0</v>
      </c>
      <c r="B497" s="329"/>
      <c r="C497" s="329"/>
      <c r="D497" s="329"/>
      <c r="E497" s="329"/>
      <c r="F497" s="329"/>
      <c r="G497" s="329"/>
      <c r="H497" s="224"/>
    </row>
    <row r="498" spans="1:8" x14ac:dyDescent="0.25">
      <c r="A498" s="330" t="s">
        <v>1</v>
      </c>
      <c r="B498" s="330" t="s">
        <v>2</v>
      </c>
      <c r="C498" s="184" t="s">
        <v>305</v>
      </c>
      <c r="D498" s="333" t="s">
        <v>299</v>
      </c>
      <c r="E498" s="335" t="s">
        <v>300</v>
      </c>
      <c r="F498" s="180" t="s">
        <v>301</v>
      </c>
      <c r="G498" s="330" t="s">
        <v>6</v>
      </c>
      <c r="H498" s="186" t="s">
        <v>303</v>
      </c>
    </row>
    <row r="499" spans="1:8" x14ac:dyDescent="0.25">
      <c r="A499" s="331"/>
      <c r="B499" s="332"/>
      <c r="C499" s="187" t="s">
        <v>306</v>
      </c>
      <c r="D499" s="334"/>
      <c r="E499" s="332"/>
      <c r="F499" s="188" t="s">
        <v>302</v>
      </c>
      <c r="G499" s="332"/>
      <c r="H499" s="189" t="s">
        <v>304</v>
      </c>
    </row>
    <row r="500" spans="1:8" x14ac:dyDescent="0.25">
      <c r="A500" s="203">
        <v>1</v>
      </c>
      <c r="B500" s="106" t="s">
        <v>2801</v>
      </c>
      <c r="C500" s="191">
        <v>2800</v>
      </c>
      <c r="D500" s="191">
        <v>2800</v>
      </c>
      <c r="E500" s="190" t="s">
        <v>2635</v>
      </c>
      <c r="F500" s="106" t="s">
        <v>2452</v>
      </c>
      <c r="G500" s="106" t="s">
        <v>2643</v>
      </c>
      <c r="H500" s="106" t="s">
        <v>3182</v>
      </c>
    </row>
    <row r="501" spans="1:8" x14ac:dyDescent="0.25">
      <c r="A501" s="190">
        <v>2</v>
      </c>
      <c r="B501" s="106" t="s">
        <v>3172</v>
      </c>
      <c r="C501" s="191">
        <v>31600</v>
      </c>
      <c r="D501" s="191">
        <v>31600</v>
      </c>
      <c r="E501" s="190" t="s">
        <v>2635</v>
      </c>
      <c r="F501" s="106" t="s">
        <v>3178</v>
      </c>
      <c r="G501" s="106" t="s">
        <v>2643</v>
      </c>
      <c r="H501" s="106" t="s">
        <v>3183</v>
      </c>
    </row>
    <row r="502" spans="1:8" x14ac:dyDescent="0.25">
      <c r="A502" s="190">
        <v>3</v>
      </c>
      <c r="B502" s="106" t="s">
        <v>3172</v>
      </c>
      <c r="C502" s="191">
        <v>31600</v>
      </c>
      <c r="D502" s="191">
        <v>31600</v>
      </c>
      <c r="E502" s="190" t="s">
        <v>2635</v>
      </c>
      <c r="F502" s="106" t="s">
        <v>3179</v>
      </c>
      <c r="G502" s="106" t="s">
        <v>2643</v>
      </c>
      <c r="H502" s="106" t="s">
        <v>3184</v>
      </c>
    </row>
    <row r="503" spans="1:8" x14ac:dyDescent="0.25">
      <c r="A503" s="203">
        <v>4</v>
      </c>
      <c r="B503" s="106" t="s">
        <v>3173</v>
      </c>
      <c r="C503" s="191">
        <v>31600</v>
      </c>
      <c r="D503" s="191">
        <v>31600</v>
      </c>
      <c r="E503" s="190" t="s">
        <v>2635</v>
      </c>
      <c r="F503" s="106" t="s">
        <v>3180</v>
      </c>
      <c r="G503" s="106" t="s">
        <v>2643</v>
      </c>
      <c r="H503" s="106" t="s">
        <v>3185</v>
      </c>
    </row>
    <row r="504" spans="1:8" x14ac:dyDescent="0.25">
      <c r="A504" s="190">
        <v>5</v>
      </c>
      <c r="B504" s="106" t="s">
        <v>3174</v>
      </c>
      <c r="C504" s="191">
        <v>34000</v>
      </c>
      <c r="D504" s="191">
        <v>34000</v>
      </c>
      <c r="E504" s="190" t="s">
        <v>2635</v>
      </c>
      <c r="F504" s="106" t="s">
        <v>3181</v>
      </c>
      <c r="G504" s="106" t="s">
        <v>2643</v>
      </c>
      <c r="H504" s="106" t="s">
        <v>3186</v>
      </c>
    </row>
    <row r="505" spans="1:8" x14ac:dyDescent="0.25">
      <c r="A505" s="190">
        <v>6</v>
      </c>
      <c r="B505" s="106" t="s">
        <v>3175</v>
      </c>
      <c r="C505" s="191">
        <v>12000</v>
      </c>
      <c r="D505" s="191">
        <v>12000</v>
      </c>
      <c r="E505" s="190" t="s">
        <v>2635</v>
      </c>
      <c r="F505" s="106" t="s">
        <v>1784</v>
      </c>
      <c r="G505" s="106" t="s">
        <v>2643</v>
      </c>
      <c r="H505" s="106" t="s">
        <v>3187</v>
      </c>
    </row>
    <row r="506" spans="1:8" x14ac:dyDescent="0.25">
      <c r="A506" s="203">
        <v>7</v>
      </c>
      <c r="B506" s="106" t="s">
        <v>31</v>
      </c>
      <c r="C506" s="191">
        <v>4500</v>
      </c>
      <c r="D506" s="191">
        <v>4500</v>
      </c>
      <c r="E506" s="190" t="s">
        <v>2635</v>
      </c>
      <c r="F506" s="106" t="s">
        <v>2736</v>
      </c>
      <c r="G506" s="106" t="s">
        <v>2643</v>
      </c>
      <c r="H506" s="106" t="s">
        <v>3188</v>
      </c>
    </row>
    <row r="507" spans="1:8" x14ac:dyDescent="0.25">
      <c r="A507" s="190">
        <v>8</v>
      </c>
      <c r="B507" s="106" t="s">
        <v>3176</v>
      </c>
      <c r="C507" s="191">
        <v>2500</v>
      </c>
      <c r="D507" s="191">
        <v>2500</v>
      </c>
      <c r="E507" s="190" t="s">
        <v>2635</v>
      </c>
      <c r="F507" s="106" t="s">
        <v>2736</v>
      </c>
      <c r="G507" s="106" t="s">
        <v>2643</v>
      </c>
      <c r="H507" s="106" t="s">
        <v>3189</v>
      </c>
    </row>
    <row r="508" spans="1:8" x14ac:dyDescent="0.25">
      <c r="A508" s="190">
        <v>9</v>
      </c>
      <c r="B508" s="106" t="s">
        <v>3177</v>
      </c>
      <c r="C508" s="191">
        <v>20000</v>
      </c>
      <c r="D508" s="191">
        <v>20000</v>
      </c>
      <c r="E508" s="190" t="s">
        <v>2635</v>
      </c>
      <c r="F508" s="106" t="s">
        <v>2244</v>
      </c>
      <c r="G508" s="106" t="s">
        <v>2643</v>
      </c>
      <c r="H508" s="106" t="s">
        <v>3190</v>
      </c>
    </row>
    <row r="509" spans="1:8" x14ac:dyDescent="0.25">
      <c r="A509" s="203">
        <v>10</v>
      </c>
      <c r="B509" s="106" t="s">
        <v>3191</v>
      </c>
      <c r="C509" s="191">
        <v>299500</v>
      </c>
      <c r="D509" s="191">
        <v>299500</v>
      </c>
      <c r="E509" s="190" t="s">
        <v>2635</v>
      </c>
      <c r="F509" s="106" t="s">
        <v>3194</v>
      </c>
      <c r="G509" s="106" t="s">
        <v>2643</v>
      </c>
      <c r="H509" s="106" t="s">
        <v>3196</v>
      </c>
    </row>
    <row r="510" spans="1:8" x14ac:dyDescent="0.25">
      <c r="A510" s="190">
        <v>11</v>
      </c>
      <c r="B510" s="106" t="s">
        <v>3192</v>
      </c>
      <c r="C510" s="191">
        <v>37000</v>
      </c>
      <c r="D510" s="191">
        <v>37000</v>
      </c>
      <c r="E510" s="190" t="s">
        <v>2635</v>
      </c>
      <c r="F510" s="106" t="s">
        <v>854</v>
      </c>
      <c r="G510" s="106" t="s">
        <v>2643</v>
      </c>
      <c r="H510" s="106" t="s">
        <v>3197</v>
      </c>
    </row>
    <row r="511" spans="1:8" x14ac:dyDescent="0.25">
      <c r="A511" s="190">
        <v>12</v>
      </c>
      <c r="B511" s="106" t="s">
        <v>3193</v>
      </c>
      <c r="C511" s="191">
        <v>49500</v>
      </c>
      <c r="D511" s="191">
        <v>49500</v>
      </c>
      <c r="E511" s="190" t="s">
        <v>2635</v>
      </c>
      <c r="F511" s="106" t="s">
        <v>3195</v>
      </c>
      <c r="G511" s="106" t="s">
        <v>2643</v>
      </c>
      <c r="H511" s="106" t="s">
        <v>3198</v>
      </c>
    </row>
    <row r="512" spans="1:8" x14ac:dyDescent="0.25">
      <c r="A512" s="203">
        <v>13</v>
      </c>
      <c r="B512" s="106" t="s">
        <v>3199</v>
      </c>
      <c r="C512" s="191">
        <v>322600</v>
      </c>
      <c r="D512" s="191">
        <v>322600</v>
      </c>
      <c r="E512" s="190" t="s">
        <v>2635</v>
      </c>
      <c r="F512" s="106" t="s">
        <v>3201</v>
      </c>
      <c r="G512" s="106" t="s">
        <v>2643</v>
      </c>
      <c r="H512" s="106" t="s">
        <v>3204</v>
      </c>
    </row>
    <row r="513" spans="1:8" x14ac:dyDescent="0.25">
      <c r="A513" s="190">
        <v>14</v>
      </c>
      <c r="B513" s="106" t="s">
        <v>2289</v>
      </c>
      <c r="C513" s="191">
        <v>30000</v>
      </c>
      <c r="D513" s="191">
        <v>30000</v>
      </c>
      <c r="E513" s="190" t="s">
        <v>2635</v>
      </c>
      <c r="F513" s="106" t="s">
        <v>867</v>
      </c>
      <c r="G513" s="106" t="s">
        <v>2643</v>
      </c>
      <c r="H513" s="106" t="s">
        <v>3203</v>
      </c>
    </row>
    <row r="514" spans="1:8" x14ac:dyDescent="0.25">
      <c r="A514" s="190">
        <v>15</v>
      </c>
      <c r="B514" s="106" t="s">
        <v>3200</v>
      </c>
      <c r="C514" s="191">
        <v>148050</v>
      </c>
      <c r="D514" s="191">
        <v>148050</v>
      </c>
      <c r="E514" s="190" t="s">
        <v>2635</v>
      </c>
      <c r="F514" s="106" t="s">
        <v>3201</v>
      </c>
      <c r="G514" s="106" t="s">
        <v>2643</v>
      </c>
      <c r="H514" s="106" t="s">
        <v>3202</v>
      </c>
    </row>
    <row r="515" spans="1:8" x14ac:dyDescent="0.25">
      <c r="A515" s="203">
        <v>16</v>
      </c>
      <c r="B515" s="106" t="s">
        <v>3205</v>
      </c>
      <c r="C515" s="214">
        <v>5005.3599999999997</v>
      </c>
      <c r="D515" s="214">
        <v>5005.3599999999997</v>
      </c>
      <c r="E515" s="190" t="s">
        <v>2635</v>
      </c>
      <c r="F515" s="28" t="s">
        <v>1108</v>
      </c>
      <c r="G515" s="106" t="s">
        <v>2643</v>
      </c>
      <c r="H515" s="106" t="s">
        <v>3207</v>
      </c>
    </row>
    <row r="516" spans="1:8" x14ac:dyDescent="0.25">
      <c r="A516" s="190">
        <v>17</v>
      </c>
      <c r="B516" s="106" t="s">
        <v>2457</v>
      </c>
      <c r="C516" s="191">
        <v>4150</v>
      </c>
      <c r="D516" s="191">
        <v>4150</v>
      </c>
      <c r="E516" s="190" t="s">
        <v>2635</v>
      </c>
      <c r="F516" s="28" t="s">
        <v>1112</v>
      </c>
      <c r="G516" s="106" t="s">
        <v>2643</v>
      </c>
      <c r="H516" s="106" t="s">
        <v>3208</v>
      </c>
    </row>
    <row r="517" spans="1:8" x14ac:dyDescent="0.25">
      <c r="A517" s="190">
        <v>18</v>
      </c>
      <c r="B517" s="106" t="s">
        <v>3206</v>
      </c>
      <c r="C517" s="214">
        <v>358741.6</v>
      </c>
      <c r="D517" s="214">
        <v>358741.6</v>
      </c>
      <c r="E517" s="190" t="s">
        <v>2635</v>
      </c>
      <c r="F517" s="106" t="s">
        <v>1105</v>
      </c>
      <c r="G517" s="106" t="s">
        <v>2643</v>
      </c>
      <c r="H517" s="106" t="s">
        <v>3209</v>
      </c>
    </row>
    <row r="518" spans="1:8" x14ac:dyDescent="0.25">
      <c r="A518" s="203">
        <v>19</v>
      </c>
      <c r="B518" s="106" t="s">
        <v>2462</v>
      </c>
      <c r="C518" s="191">
        <v>13165</v>
      </c>
      <c r="D518" s="191">
        <v>13165</v>
      </c>
      <c r="E518" s="190" t="s">
        <v>2635</v>
      </c>
      <c r="F518" s="106" t="s">
        <v>867</v>
      </c>
      <c r="G518" s="106" t="s">
        <v>2643</v>
      </c>
      <c r="H518" s="106" t="s">
        <v>3210</v>
      </c>
    </row>
    <row r="519" spans="1:8" x14ac:dyDescent="0.25">
      <c r="A519" s="190">
        <v>20</v>
      </c>
      <c r="B519" s="106" t="s">
        <v>2561</v>
      </c>
      <c r="C519" s="191">
        <v>4745</v>
      </c>
      <c r="D519" s="191">
        <v>4745</v>
      </c>
      <c r="E519" s="190" t="s">
        <v>2635</v>
      </c>
      <c r="F519" s="106" t="s">
        <v>2695</v>
      </c>
      <c r="G519" s="106" t="s">
        <v>2643</v>
      </c>
      <c r="H519" s="106" t="s">
        <v>3211</v>
      </c>
    </row>
    <row r="520" spans="1:8" x14ac:dyDescent="0.25">
      <c r="A520" s="323" t="s">
        <v>13</v>
      </c>
      <c r="B520" s="324"/>
      <c r="C520" s="325">
        <v>1443056.96</v>
      </c>
      <c r="D520" s="326"/>
      <c r="E520" s="327" t="s">
        <v>3212</v>
      </c>
      <c r="F520" s="327"/>
      <c r="G520" s="327"/>
      <c r="H520" s="211"/>
    </row>
    <row r="521" spans="1:8" x14ac:dyDescent="0.25">
      <c r="A521" s="197"/>
      <c r="B521" s="173"/>
      <c r="C521" s="198"/>
      <c r="D521" s="198"/>
      <c r="E521" s="197"/>
      <c r="F521" s="173"/>
      <c r="G521" s="173"/>
      <c r="H521" s="173"/>
    </row>
    <row r="522" spans="1:8" x14ac:dyDescent="0.25">
      <c r="A522" s="199"/>
      <c r="B522" s="174"/>
      <c r="C522" s="200"/>
      <c r="D522" s="200"/>
      <c r="E522" s="199"/>
      <c r="F522" s="174"/>
      <c r="G522" s="174"/>
      <c r="H522" s="174"/>
    </row>
    <row r="523" spans="1:8" x14ac:dyDescent="0.25">
      <c r="A523" s="199"/>
      <c r="B523" s="174"/>
      <c r="C523" s="200"/>
      <c r="D523" s="200"/>
      <c r="E523" s="199"/>
      <c r="F523" s="174"/>
      <c r="G523" s="174"/>
      <c r="H523" s="174"/>
    </row>
    <row r="524" spans="1:8" x14ac:dyDescent="0.25">
      <c r="A524" s="199"/>
      <c r="B524" s="174"/>
      <c r="C524" s="200"/>
      <c r="D524" s="200"/>
      <c r="E524" s="199"/>
      <c r="F524" s="174"/>
      <c r="G524" s="174"/>
      <c r="H524" s="174"/>
    </row>
    <row r="525" spans="1:8" x14ac:dyDescent="0.25">
      <c r="A525" s="199"/>
      <c r="B525" s="174"/>
      <c r="C525" s="200"/>
      <c r="D525" s="200"/>
      <c r="E525" s="199"/>
      <c r="F525" s="174"/>
      <c r="G525" s="174"/>
      <c r="H525" s="174"/>
    </row>
    <row r="526" spans="1:8" x14ac:dyDescent="0.25">
      <c r="A526" s="199"/>
      <c r="B526" s="174"/>
      <c r="C526" s="200"/>
      <c r="D526" s="200"/>
      <c r="E526" s="199"/>
      <c r="F526" s="174"/>
      <c r="G526" s="174"/>
      <c r="H526" s="174"/>
    </row>
    <row r="527" spans="1:8" x14ac:dyDescent="0.25">
      <c r="A527" s="199"/>
      <c r="B527" s="174"/>
      <c r="C527" s="200"/>
      <c r="D527" s="200"/>
      <c r="E527" s="199"/>
      <c r="F527" s="174"/>
      <c r="G527" s="174"/>
      <c r="H527" s="174"/>
    </row>
    <row r="528" spans="1:8" x14ac:dyDescent="0.25">
      <c r="A528" s="199"/>
      <c r="B528" s="174"/>
      <c r="C528" s="200"/>
      <c r="D528" s="200"/>
      <c r="E528" s="199"/>
      <c r="F528" s="174"/>
      <c r="G528" s="174"/>
      <c r="H528" s="174"/>
    </row>
    <row r="529" spans="1:8" x14ac:dyDescent="0.25">
      <c r="A529" s="328" t="s">
        <v>3213</v>
      </c>
      <c r="B529" s="328"/>
      <c r="C529" s="328"/>
      <c r="D529" s="328"/>
      <c r="E529" s="328"/>
      <c r="F529" s="328"/>
      <c r="G529" s="328"/>
      <c r="H529" s="182" t="s">
        <v>8</v>
      </c>
    </row>
    <row r="530" spans="1:8" x14ac:dyDescent="0.25">
      <c r="A530" s="329" t="s">
        <v>0</v>
      </c>
      <c r="B530" s="329"/>
      <c r="C530" s="329"/>
      <c r="D530" s="329"/>
      <c r="E530" s="329"/>
      <c r="F530" s="329"/>
      <c r="G530" s="329"/>
      <c r="H530" s="224"/>
    </row>
    <row r="531" spans="1:8" x14ac:dyDescent="0.25">
      <c r="A531" s="330" t="s">
        <v>1</v>
      </c>
      <c r="B531" s="330" t="s">
        <v>2</v>
      </c>
      <c r="C531" s="184" t="s">
        <v>305</v>
      </c>
      <c r="D531" s="333" t="s">
        <v>299</v>
      </c>
      <c r="E531" s="335" t="s">
        <v>300</v>
      </c>
      <c r="F531" s="180" t="s">
        <v>301</v>
      </c>
      <c r="G531" s="330" t="s">
        <v>6</v>
      </c>
      <c r="H531" s="186" t="s">
        <v>303</v>
      </c>
    </row>
    <row r="532" spans="1:8" x14ac:dyDescent="0.25">
      <c r="A532" s="331"/>
      <c r="B532" s="332"/>
      <c r="C532" s="187" t="s">
        <v>306</v>
      </c>
      <c r="D532" s="334"/>
      <c r="E532" s="332"/>
      <c r="F532" s="188" t="s">
        <v>302</v>
      </c>
      <c r="G532" s="332"/>
      <c r="H532" s="189" t="s">
        <v>304</v>
      </c>
    </row>
    <row r="533" spans="1:8" x14ac:dyDescent="0.25">
      <c r="A533" s="203">
        <v>1</v>
      </c>
      <c r="B533" s="106" t="s">
        <v>855</v>
      </c>
      <c r="C533" s="191">
        <v>11000</v>
      </c>
      <c r="D533" s="191">
        <v>11000</v>
      </c>
      <c r="E533" s="190" t="s">
        <v>2635</v>
      </c>
      <c r="F533" s="106" t="s">
        <v>2311</v>
      </c>
      <c r="G533" s="106" t="s">
        <v>2643</v>
      </c>
      <c r="H533" s="106" t="s">
        <v>3218</v>
      </c>
    </row>
    <row r="534" spans="1:8" x14ac:dyDescent="0.25">
      <c r="A534" s="203">
        <v>2</v>
      </c>
      <c r="B534" s="106" t="s">
        <v>3214</v>
      </c>
      <c r="C534" s="191">
        <v>12500</v>
      </c>
      <c r="D534" s="191">
        <v>12500</v>
      </c>
      <c r="E534" s="190" t="s">
        <v>2635</v>
      </c>
      <c r="F534" s="106" t="s">
        <v>1784</v>
      </c>
      <c r="G534" s="106" t="s">
        <v>2643</v>
      </c>
      <c r="H534" s="106" t="s">
        <v>3219</v>
      </c>
    </row>
    <row r="535" spans="1:8" x14ac:dyDescent="0.25">
      <c r="A535" s="203">
        <v>3</v>
      </c>
      <c r="B535" s="106" t="s">
        <v>2801</v>
      </c>
      <c r="C535" s="191">
        <v>4600</v>
      </c>
      <c r="D535" s="191">
        <v>4600</v>
      </c>
      <c r="E535" s="190" t="s">
        <v>2635</v>
      </c>
      <c r="F535" s="106" t="s">
        <v>3215</v>
      </c>
      <c r="G535" s="106" t="s">
        <v>2643</v>
      </c>
      <c r="H535" s="106" t="s">
        <v>3220</v>
      </c>
    </row>
    <row r="536" spans="1:8" x14ac:dyDescent="0.25">
      <c r="A536" s="203">
        <v>4</v>
      </c>
      <c r="B536" s="106" t="s">
        <v>3216</v>
      </c>
      <c r="C536" s="191">
        <v>17366</v>
      </c>
      <c r="D536" s="191">
        <v>17366</v>
      </c>
      <c r="E536" s="190" t="s">
        <v>2635</v>
      </c>
      <c r="F536" s="106" t="s">
        <v>2317</v>
      </c>
      <c r="G536" s="106" t="s">
        <v>2643</v>
      </c>
      <c r="H536" s="106" t="s">
        <v>3221</v>
      </c>
    </row>
    <row r="537" spans="1:8" x14ac:dyDescent="0.25">
      <c r="A537" s="203">
        <v>5</v>
      </c>
      <c r="B537" s="106" t="s">
        <v>3217</v>
      </c>
      <c r="C537" s="191">
        <v>26000</v>
      </c>
      <c r="D537" s="191">
        <v>26000</v>
      </c>
      <c r="E537" s="190" t="s">
        <v>2635</v>
      </c>
      <c r="F537" s="106" t="s">
        <v>2244</v>
      </c>
      <c r="G537" s="106" t="s">
        <v>2643</v>
      </c>
      <c r="H537" s="106" t="s">
        <v>3222</v>
      </c>
    </row>
    <row r="538" spans="1:8" x14ac:dyDescent="0.25">
      <c r="A538" s="203">
        <v>6</v>
      </c>
      <c r="B538" s="106" t="s">
        <v>3223</v>
      </c>
      <c r="C538" s="191">
        <v>300000</v>
      </c>
      <c r="D538" s="191">
        <v>300000</v>
      </c>
      <c r="E538" s="190" t="s">
        <v>2635</v>
      </c>
      <c r="F538" s="106" t="s">
        <v>3141</v>
      </c>
      <c r="G538" s="106" t="s">
        <v>2643</v>
      </c>
      <c r="H538" s="106" t="s">
        <v>3226</v>
      </c>
    </row>
    <row r="539" spans="1:8" x14ac:dyDescent="0.25">
      <c r="A539" s="203">
        <v>7</v>
      </c>
      <c r="B539" s="106" t="s">
        <v>3224</v>
      </c>
      <c r="C539" s="191">
        <v>220000</v>
      </c>
      <c r="D539" s="191">
        <v>220000</v>
      </c>
      <c r="E539" s="190" t="s">
        <v>2635</v>
      </c>
      <c r="F539" s="106" t="s">
        <v>3225</v>
      </c>
      <c r="G539" s="106" t="s">
        <v>2643</v>
      </c>
      <c r="H539" s="106" t="s">
        <v>3227</v>
      </c>
    </row>
    <row r="540" spans="1:8" x14ac:dyDescent="0.25">
      <c r="A540" s="203">
        <v>8</v>
      </c>
      <c r="B540" s="106" t="s">
        <v>1292</v>
      </c>
      <c r="C540" s="191">
        <v>29410</v>
      </c>
      <c r="D540" s="191">
        <v>29410</v>
      </c>
      <c r="E540" s="190" t="s">
        <v>2635</v>
      </c>
      <c r="F540" s="106" t="s">
        <v>1112</v>
      </c>
      <c r="G540" s="106" t="s">
        <v>2643</v>
      </c>
      <c r="H540" s="106" t="s">
        <v>3229</v>
      </c>
    </row>
    <row r="541" spans="1:8" x14ac:dyDescent="0.25">
      <c r="A541" s="203">
        <v>9</v>
      </c>
      <c r="B541" s="106" t="s">
        <v>1222</v>
      </c>
      <c r="C541" s="191">
        <v>1435</v>
      </c>
      <c r="D541" s="191">
        <v>1435</v>
      </c>
      <c r="E541" s="190" t="s">
        <v>2635</v>
      </c>
      <c r="F541" s="106" t="s">
        <v>755</v>
      </c>
      <c r="G541" s="106" t="s">
        <v>2643</v>
      </c>
      <c r="H541" s="106" t="s">
        <v>3230</v>
      </c>
    </row>
    <row r="542" spans="1:8" x14ac:dyDescent="0.25">
      <c r="A542" s="203">
        <v>10</v>
      </c>
      <c r="B542" s="106" t="s">
        <v>2208</v>
      </c>
      <c r="C542" s="214">
        <v>240.22</v>
      </c>
      <c r="D542" s="214">
        <v>240.22</v>
      </c>
      <c r="E542" s="190" t="s">
        <v>2635</v>
      </c>
      <c r="F542" s="106" t="s">
        <v>1108</v>
      </c>
      <c r="G542" s="106" t="s">
        <v>2643</v>
      </c>
      <c r="H542" s="106" t="s">
        <v>3231</v>
      </c>
    </row>
    <row r="543" spans="1:8" x14ac:dyDescent="0.25">
      <c r="A543" s="203">
        <v>11</v>
      </c>
      <c r="B543" s="106" t="s">
        <v>3228</v>
      </c>
      <c r="C543" s="191">
        <v>5950</v>
      </c>
      <c r="D543" s="191">
        <v>5950</v>
      </c>
      <c r="E543" s="190" t="s">
        <v>2635</v>
      </c>
      <c r="F543" s="106" t="s">
        <v>1502</v>
      </c>
      <c r="G543" s="106" t="s">
        <v>2643</v>
      </c>
      <c r="H543" s="106" t="s">
        <v>3232</v>
      </c>
    </row>
    <row r="544" spans="1:8" x14ac:dyDescent="0.25">
      <c r="A544" s="190"/>
      <c r="B544" s="106"/>
      <c r="C544" s="226"/>
      <c r="D544" s="206"/>
      <c r="E544" s="190"/>
      <c r="F544" s="106"/>
      <c r="G544" s="106"/>
      <c r="H544" s="106"/>
    </row>
    <row r="545" spans="1:8" x14ac:dyDescent="0.25">
      <c r="A545" s="323" t="s">
        <v>13</v>
      </c>
      <c r="B545" s="324"/>
      <c r="C545" s="325">
        <v>628501.22</v>
      </c>
      <c r="D545" s="326"/>
      <c r="E545" s="327" t="s">
        <v>3233</v>
      </c>
      <c r="F545" s="327"/>
      <c r="G545" s="327"/>
      <c r="H545" s="211"/>
    </row>
    <row r="546" spans="1:8" x14ac:dyDescent="0.25">
      <c r="A546" s="197"/>
      <c r="B546" s="173"/>
      <c r="C546" s="198"/>
      <c r="D546" s="198"/>
      <c r="E546" s="197"/>
      <c r="F546" s="173"/>
      <c r="G546" s="173"/>
      <c r="H546" s="173"/>
    </row>
    <row r="547" spans="1:8" x14ac:dyDescent="0.25">
      <c r="A547" s="199"/>
      <c r="B547" s="174"/>
      <c r="C547" s="200"/>
      <c r="D547" s="200"/>
      <c r="E547" s="199"/>
      <c r="F547" s="174"/>
      <c r="G547" s="174"/>
      <c r="H547" s="174"/>
    </row>
    <row r="548" spans="1:8" x14ac:dyDescent="0.25">
      <c r="A548" s="199"/>
      <c r="B548" s="174"/>
      <c r="C548" s="200"/>
      <c r="D548" s="200"/>
      <c r="E548" s="199"/>
      <c r="F548" s="174"/>
      <c r="G548" s="174"/>
      <c r="H548" s="174"/>
    </row>
    <row r="549" spans="1:8" x14ac:dyDescent="0.25">
      <c r="A549" s="199"/>
      <c r="B549" s="174"/>
      <c r="C549" s="200"/>
      <c r="D549" s="200"/>
      <c r="E549" s="199"/>
      <c r="F549" s="174"/>
      <c r="G549" s="174"/>
      <c r="H549" s="174"/>
    </row>
    <row r="550" spans="1:8" x14ac:dyDescent="0.25">
      <c r="A550" s="199"/>
      <c r="B550" s="174"/>
      <c r="C550" s="200"/>
      <c r="D550" s="200"/>
      <c r="E550" s="199"/>
      <c r="F550" s="174"/>
      <c r="G550" s="174"/>
      <c r="H550" s="174"/>
    </row>
    <row r="551" spans="1:8" x14ac:dyDescent="0.25">
      <c r="A551" s="199"/>
      <c r="B551" s="174"/>
      <c r="C551" s="200"/>
      <c r="D551" s="200"/>
      <c r="E551" s="199"/>
      <c r="F551" s="174"/>
      <c r="G551" s="174"/>
      <c r="H551" s="174"/>
    </row>
    <row r="552" spans="1:8" x14ac:dyDescent="0.25">
      <c r="A552" s="199"/>
      <c r="B552" s="174"/>
      <c r="C552" s="200"/>
      <c r="D552" s="200"/>
      <c r="E552" s="199"/>
      <c r="F552" s="174"/>
      <c r="G552" s="174"/>
      <c r="H552" s="174"/>
    </row>
    <row r="553" spans="1:8" x14ac:dyDescent="0.25">
      <c r="A553" s="199"/>
      <c r="B553" s="174"/>
      <c r="C553" s="200"/>
      <c r="D553" s="200"/>
      <c r="E553" s="199"/>
      <c r="F553" s="174"/>
      <c r="G553" s="174"/>
      <c r="H553" s="174"/>
    </row>
    <row r="554" spans="1:8" x14ac:dyDescent="0.25">
      <c r="A554" s="199"/>
      <c r="B554" s="174"/>
      <c r="C554" s="200"/>
      <c r="D554" s="200"/>
      <c r="E554" s="199"/>
      <c r="F554" s="174"/>
      <c r="G554" s="174"/>
      <c r="H554" s="174"/>
    </row>
    <row r="555" spans="1:8" x14ac:dyDescent="0.25">
      <c r="A555" s="199"/>
      <c r="B555" s="174"/>
      <c r="C555" s="200"/>
      <c r="D555" s="200"/>
      <c r="E555" s="199"/>
      <c r="F555" s="174"/>
      <c r="G555" s="174"/>
      <c r="H555" s="174"/>
    </row>
    <row r="556" spans="1:8" x14ac:dyDescent="0.25">
      <c r="A556" s="199"/>
      <c r="B556" s="174"/>
      <c r="C556" s="200"/>
      <c r="D556" s="200"/>
      <c r="E556" s="199"/>
      <c r="F556" s="174"/>
      <c r="G556" s="174"/>
      <c r="H556" s="174"/>
    </row>
    <row r="557" spans="1:8" x14ac:dyDescent="0.25">
      <c r="A557" s="199"/>
      <c r="B557" s="174"/>
      <c r="C557" s="200"/>
      <c r="D557" s="200"/>
      <c r="E557" s="199"/>
      <c r="F557" s="174"/>
      <c r="G557" s="174"/>
      <c r="H557" s="174"/>
    </row>
    <row r="558" spans="1:8" x14ac:dyDescent="0.25">
      <c r="A558" s="199"/>
      <c r="B558" s="174"/>
      <c r="C558" s="200"/>
      <c r="D558" s="200"/>
      <c r="E558" s="199"/>
      <c r="F558" s="174"/>
      <c r="G558" s="174"/>
      <c r="H558" s="174"/>
    </row>
    <row r="559" spans="1:8" x14ac:dyDescent="0.25">
      <c r="A559" s="199"/>
      <c r="B559" s="174"/>
      <c r="C559" s="200"/>
      <c r="D559" s="200"/>
      <c r="E559" s="199"/>
      <c r="F559" s="174"/>
      <c r="G559" s="174"/>
      <c r="H559" s="174"/>
    </row>
    <row r="560" spans="1:8" x14ac:dyDescent="0.25">
      <c r="A560" s="199"/>
      <c r="B560" s="174"/>
      <c r="C560" s="200"/>
      <c r="D560" s="200"/>
      <c r="E560" s="199"/>
      <c r="F560" s="174"/>
      <c r="G560" s="174"/>
      <c r="H560" s="174"/>
    </row>
    <row r="561" spans="1:8" x14ac:dyDescent="0.25">
      <c r="A561" s="199"/>
      <c r="B561" s="174"/>
      <c r="C561" s="200"/>
      <c r="D561" s="200"/>
      <c r="E561" s="199"/>
      <c r="F561" s="174"/>
      <c r="G561" s="174"/>
      <c r="H561" s="174"/>
    </row>
    <row r="562" spans="1:8" x14ac:dyDescent="0.25">
      <c r="A562" s="328" t="s">
        <v>3234</v>
      </c>
      <c r="B562" s="328"/>
      <c r="C562" s="328"/>
      <c r="D562" s="328"/>
      <c r="E562" s="328"/>
      <c r="F562" s="328"/>
      <c r="G562" s="328"/>
      <c r="H562" s="182" t="s">
        <v>8</v>
      </c>
    </row>
    <row r="563" spans="1:8" x14ac:dyDescent="0.25">
      <c r="A563" s="329" t="s">
        <v>0</v>
      </c>
      <c r="B563" s="329"/>
      <c r="C563" s="329"/>
      <c r="D563" s="329"/>
      <c r="E563" s="329"/>
      <c r="F563" s="329"/>
      <c r="G563" s="329"/>
      <c r="H563" s="224"/>
    </row>
    <row r="564" spans="1:8" x14ac:dyDescent="0.25">
      <c r="A564" s="330" t="s">
        <v>1</v>
      </c>
      <c r="B564" s="330" t="s">
        <v>2</v>
      </c>
      <c r="C564" s="184" t="s">
        <v>305</v>
      </c>
      <c r="D564" s="333" t="s">
        <v>299</v>
      </c>
      <c r="E564" s="335" t="s">
        <v>300</v>
      </c>
      <c r="F564" s="180" t="s">
        <v>301</v>
      </c>
      <c r="G564" s="330" t="s">
        <v>6</v>
      </c>
      <c r="H564" s="186" t="s">
        <v>303</v>
      </c>
    </row>
    <row r="565" spans="1:8" x14ac:dyDescent="0.25">
      <c r="A565" s="331"/>
      <c r="B565" s="332"/>
      <c r="C565" s="187" t="s">
        <v>306</v>
      </c>
      <c r="D565" s="334"/>
      <c r="E565" s="332"/>
      <c r="F565" s="188" t="s">
        <v>302</v>
      </c>
      <c r="G565" s="332"/>
      <c r="H565" s="189" t="s">
        <v>304</v>
      </c>
    </row>
    <row r="566" spans="1:8" x14ac:dyDescent="0.25">
      <c r="A566" s="190">
        <v>1</v>
      </c>
      <c r="B566" s="106" t="s">
        <v>2446</v>
      </c>
      <c r="C566" s="191">
        <v>600</v>
      </c>
      <c r="D566" s="191">
        <v>600</v>
      </c>
      <c r="E566" s="190" t="s">
        <v>2635</v>
      </c>
      <c r="F566" s="106" t="s">
        <v>1654</v>
      </c>
      <c r="G566" s="106" t="s">
        <v>2643</v>
      </c>
      <c r="H566" s="106" t="s">
        <v>3239</v>
      </c>
    </row>
    <row r="567" spans="1:8" x14ac:dyDescent="0.25">
      <c r="A567" s="190">
        <v>2</v>
      </c>
      <c r="B567" s="106" t="s">
        <v>3235</v>
      </c>
      <c r="C567" s="191">
        <v>2500</v>
      </c>
      <c r="D567" s="191">
        <v>2500</v>
      </c>
      <c r="E567" s="190" t="s">
        <v>2635</v>
      </c>
      <c r="F567" s="106" t="s">
        <v>3236</v>
      </c>
      <c r="G567" s="106" t="s">
        <v>2643</v>
      </c>
      <c r="H567" s="106" t="s">
        <v>3240</v>
      </c>
    </row>
    <row r="568" spans="1:8" x14ac:dyDescent="0.25">
      <c r="A568" s="190">
        <v>3</v>
      </c>
      <c r="B568" s="106" t="s">
        <v>3237</v>
      </c>
      <c r="C568" s="191">
        <v>12255</v>
      </c>
      <c r="D568" s="191">
        <v>12255</v>
      </c>
      <c r="E568" s="190" t="s">
        <v>2635</v>
      </c>
      <c r="F568" s="106" t="s">
        <v>3238</v>
      </c>
      <c r="G568" s="106" t="s">
        <v>2643</v>
      </c>
      <c r="H568" s="106" t="s">
        <v>3241</v>
      </c>
    </row>
    <row r="569" spans="1:8" x14ac:dyDescent="0.25">
      <c r="A569" s="190">
        <v>4</v>
      </c>
      <c r="B569" s="106" t="s">
        <v>3242</v>
      </c>
      <c r="C569" s="191">
        <v>450</v>
      </c>
      <c r="D569" s="191">
        <v>450</v>
      </c>
      <c r="E569" s="190" t="s">
        <v>2635</v>
      </c>
      <c r="F569" s="106" t="s">
        <v>3238</v>
      </c>
      <c r="G569" s="106" t="s">
        <v>2643</v>
      </c>
      <c r="H569" s="106" t="s">
        <v>3243</v>
      </c>
    </row>
    <row r="570" spans="1:8" x14ac:dyDescent="0.25">
      <c r="A570" s="190">
        <v>5</v>
      </c>
      <c r="B570" s="106" t="s">
        <v>3244</v>
      </c>
      <c r="C570" s="191">
        <v>450</v>
      </c>
      <c r="D570" s="191">
        <v>450</v>
      </c>
      <c r="E570" s="190" t="s">
        <v>2635</v>
      </c>
      <c r="F570" s="106" t="s">
        <v>2805</v>
      </c>
      <c r="G570" s="106" t="s">
        <v>2643</v>
      </c>
      <c r="H570" s="106" t="s">
        <v>3245</v>
      </c>
    </row>
    <row r="571" spans="1:8" x14ac:dyDescent="0.25">
      <c r="A571" s="190">
        <v>6</v>
      </c>
      <c r="B571" s="106" t="s">
        <v>3246</v>
      </c>
      <c r="C571" s="191">
        <v>14300</v>
      </c>
      <c r="D571" s="191">
        <v>14300</v>
      </c>
      <c r="E571" s="190" t="s">
        <v>2635</v>
      </c>
      <c r="F571" s="106" t="s">
        <v>1640</v>
      </c>
      <c r="G571" s="106" t="s">
        <v>2643</v>
      </c>
      <c r="H571" s="106" t="s">
        <v>3247</v>
      </c>
    </row>
    <row r="572" spans="1:8" x14ac:dyDescent="0.25">
      <c r="A572" s="190">
        <v>7</v>
      </c>
      <c r="B572" s="106" t="s">
        <v>3248</v>
      </c>
      <c r="C572" s="191">
        <v>3000</v>
      </c>
      <c r="D572" s="191">
        <v>3000</v>
      </c>
      <c r="E572" s="190" t="s">
        <v>2635</v>
      </c>
      <c r="F572" s="106" t="s">
        <v>3249</v>
      </c>
      <c r="G572" s="106" t="s">
        <v>2643</v>
      </c>
      <c r="H572" s="106" t="s">
        <v>3250</v>
      </c>
    </row>
    <row r="573" spans="1:8" x14ac:dyDescent="0.25">
      <c r="A573" s="190">
        <v>8</v>
      </c>
      <c r="B573" s="106" t="s">
        <v>3251</v>
      </c>
      <c r="C573" s="214">
        <v>4254.32</v>
      </c>
      <c r="D573" s="214">
        <v>4254.32</v>
      </c>
      <c r="E573" s="190" t="s">
        <v>2635</v>
      </c>
      <c r="F573" s="28" t="s">
        <v>2529</v>
      </c>
      <c r="G573" s="106" t="s">
        <v>2643</v>
      </c>
      <c r="H573" s="106" t="s">
        <v>3252</v>
      </c>
    </row>
    <row r="574" spans="1:8" x14ac:dyDescent="0.25">
      <c r="A574" s="190">
        <v>9</v>
      </c>
      <c r="B574" s="106" t="s">
        <v>3253</v>
      </c>
      <c r="C574" s="214">
        <v>23150.880000000001</v>
      </c>
      <c r="D574" s="214">
        <v>23150.880000000001</v>
      </c>
      <c r="E574" s="190" t="s">
        <v>2635</v>
      </c>
      <c r="F574" s="28" t="s">
        <v>2529</v>
      </c>
      <c r="G574" s="106" t="s">
        <v>2643</v>
      </c>
      <c r="H574" s="106" t="s">
        <v>3254</v>
      </c>
    </row>
    <row r="575" spans="1:8" x14ac:dyDescent="0.25">
      <c r="A575" s="190">
        <v>10</v>
      </c>
      <c r="B575" s="106" t="s">
        <v>11</v>
      </c>
      <c r="C575" s="191">
        <v>13000</v>
      </c>
      <c r="D575" s="191">
        <v>13000</v>
      </c>
      <c r="E575" s="190" t="s">
        <v>2635</v>
      </c>
      <c r="F575" s="106" t="s">
        <v>3255</v>
      </c>
      <c r="G575" s="106" t="s">
        <v>2643</v>
      </c>
      <c r="H575" s="106" t="s">
        <v>3256</v>
      </c>
    </row>
    <row r="576" spans="1:8" x14ac:dyDescent="0.25">
      <c r="A576" s="190">
        <v>11</v>
      </c>
      <c r="B576" s="106" t="s">
        <v>3257</v>
      </c>
      <c r="C576" s="191">
        <v>12700</v>
      </c>
      <c r="D576" s="191">
        <v>12700</v>
      </c>
      <c r="E576" s="190" t="s">
        <v>2635</v>
      </c>
      <c r="F576" s="106" t="s">
        <v>3258</v>
      </c>
      <c r="G576" s="106" t="s">
        <v>2643</v>
      </c>
      <c r="H576" s="106" t="s">
        <v>3259</v>
      </c>
    </row>
    <row r="577" spans="1:8" x14ac:dyDescent="0.25">
      <c r="A577" s="190">
        <v>12</v>
      </c>
      <c r="B577" s="106" t="s">
        <v>3260</v>
      </c>
      <c r="C577" s="191">
        <v>29490</v>
      </c>
      <c r="D577" s="191">
        <v>29490</v>
      </c>
      <c r="E577" s="190" t="s">
        <v>2635</v>
      </c>
      <c r="F577" s="106" t="s">
        <v>755</v>
      </c>
      <c r="G577" s="106" t="s">
        <v>2643</v>
      </c>
      <c r="H577" s="106" t="s">
        <v>3261</v>
      </c>
    </row>
    <row r="578" spans="1:8" x14ac:dyDescent="0.25">
      <c r="A578" s="190">
        <v>13</v>
      </c>
      <c r="B578" s="106" t="s">
        <v>1887</v>
      </c>
      <c r="C578" s="191">
        <v>13000</v>
      </c>
      <c r="D578" s="191">
        <v>13000</v>
      </c>
      <c r="E578" s="190" t="s">
        <v>2635</v>
      </c>
      <c r="F578" s="106" t="s">
        <v>3262</v>
      </c>
      <c r="G578" s="106" t="s">
        <v>2643</v>
      </c>
      <c r="H578" s="106" t="s">
        <v>3263</v>
      </c>
    </row>
    <row r="579" spans="1:8" x14ac:dyDescent="0.25">
      <c r="A579" s="190">
        <v>14</v>
      </c>
      <c r="B579" s="106" t="s">
        <v>2208</v>
      </c>
      <c r="C579" s="214">
        <v>974.86</v>
      </c>
      <c r="D579" s="214">
        <v>974.86</v>
      </c>
      <c r="E579" s="190" t="s">
        <v>2635</v>
      </c>
      <c r="F579" s="106" t="s">
        <v>1108</v>
      </c>
      <c r="G579" s="106" t="s">
        <v>2643</v>
      </c>
      <c r="H579" s="106" t="s">
        <v>3264</v>
      </c>
    </row>
    <row r="580" spans="1:8" x14ac:dyDescent="0.25">
      <c r="A580" s="190">
        <v>15</v>
      </c>
      <c r="B580" s="106" t="s">
        <v>2453</v>
      </c>
      <c r="C580" s="191">
        <v>5950</v>
      </c>
      <c r="D580" s="191">
        <v>5950</v>
      </c>
      <c r="E580" s="190" t="s">
        <v>2635</v>
      </c>
      <c r="F580" s="106" t="s">
        <v>1502</v>
      </c>
      <c r="G580" s="106" t="s">
        <v>2643</v>
      </c>
      <c r="H580" s="106" t="s">
        <v>3265</v>
      </c>
    </row>
    <row r="581" spans="1:8" x14ac:dyDescent="0.25">
      <c r="A581" s="227"/>
      <c r="B581" s="211"/>
      <c r="C581" s="193"/>
      <c r="D581" s="228"/>
      <c r="E581" s="229"/>
      <c r="F581" s="194"/>
      <c r="G581" s="194"/>
      <c r="H581" s="211"/>
    </row>
    <row r="582" spans="1:8" x14ac:dyDescent="0.25">
      <c r="A582" s="323" t="s">
        <v>13</v>
      </c>
      <c r="B582" s="324"/>
      <c r="C582" s="325">
        <v>136075.06</v>
      </c>
      <c r="D582" s="326"/>
      <c r="E582" s="327" t="s">
        <v>3266</v>
      </c>
      <c r="F582" s="327"/>
      <c r="G582" s="327"/>
      <c r="H582" s="211"/>
    </row>
    <row r="583" spans="1:8" x14ac:dyDescent="0.25">
      <c r="A583" s="197"/>
      <c r="B583" s="173"/>
      <c r="C583" s="198"/>
      <c r="D583" s="198"/>
      <c r="E583" s="197"/>
      <c r="F583" s="173"/>
      <c r="G583" s="173"/>
      <c r="H583" s="173"/>
    </row>
    <row r="584" spans="1:8" x14ac:dyDescent="0.25">
      <c r="A584" s="199"/>
      <c r="B584" s="174"/>
      <c r="C584" s="200"/>
      <c r="D584" s="200"/>
      <c r="E584" s="199"/>
      <c r="F584" s="174"/>
      <c r="G584" s="174"/>
      <c r="H584" s="174"/>
    </row>
    <row r="585" spans="1:8" x14ac:dyDescent="0.25">
      <c r="A585" s="199"/>
      <c r="B585" s="174"/>
      <c r="C585" s="200"/>
      <c r="D585" s="200"/>
      <c r="E585" s="199"/>
      <c r="F585" s="174"/>
      <c r="G585" s="174"/>
      <c r="H585" s="174"/>
    </row>
    <row r="586" spans="1:8" x14ac:dyDescent="0.25">
      <c r="A586" s="199"/>
      <c r="B586" s="174"/>
      <c r="C586" s="200"/>
      <c r="D586" s="200"/>
      <c r="E586" s="199"/>
      <c r="F586" s="174"/>
      <c r="G586" s="174"/>
      <c r="H586" s="174"/>
    </row>
    <row r="587" spans="1:8" x14ac:dyDescent="0.25">
      <c r="A587" s="199"/>
      <c r="B587" s="174"/>
      <c r="C587" s="200"/>
      <c r="D587" s="200"/>
      <c r="E587" s="199"/>
      <c r="F587" s="174"/>
      <c r="G587" s="174"/>
      <c r="H587" s="174"/>
    </row>
    <row r="588" spans="1:8" x14ac:dyDescent="0.25">
      <c r="A588" s="199"/>
      <c r="B588" s="174"/>
      <c r="C588" s="200"/>
      <c r="D588" s="200"/>
      <c r="E588" s="199"/>
      <c r="F588" s="174"/>
      <c r="G588" s="174"/>
      <c r="H588" s="174"/>
    </row>
    <row r="589" spans="1:8" x14ac:dyDescent="0.25">
      <c r="A589" s="199"/>
      <c r="B589" s="174"/>
      <c r="C589" s="200"/>
      <c r="D589" s="200"/>
      <c r="E589" s="199"/>
      <c r="F589" s="174"/>
      <c r="G589" s="174"/>
      <c r="H589" s="174"/>
    </row>
    <row r="590" spans="1:8" x14ac:dyDescent="0.25">
      <c r="A590" s="199"/>
      <c r="B590" s="174"/>
      <c r="C590" s="200"/>
      <c r="D590" s="200"/>
      <c r="E590" s="199"/>
      <c r="F590" s="174"/>
      <c r="G590" s="174"/>
      <c r="H590" s="174"/>
    </row>
    <row r="591" spans="1:8" x14ac:dyDescent="0.25">
      <c r="A591" s="199"/>
      <c r="B591" s="174"/>
      <c r="C591" s="200"/>
      <c r="D591" s="200"/>
      <c r="E591" s="199"/>
      <c r="F591" s="174"/>
      <c r="G591" s="174"/>
      <c r="H591" s="174"/>
    </row>
    <row r="592" spans="1:8" x14ac:dyDescent="0.25">
      <c r="A592" s="199"/>
      <c r="B592" s="174"/>
      <c r="C592" s="200"/>
      <c r="D592" s="200"/>
      <c r="E592" s="199"/>
      <c r="F592" s="174"/>
      <c r="G592" s="174"/>
      <c r="H592" s="174"/>
    </row>
    <row r="593" spans="1:8" x14ac:dyDescent="0.25">
      <c r="A593" s="199"/>
      <c r="B593" s="174"/>
      <c r="C593" s="200"/>
      <c r="D593" s="200"/>
      <c r="E593" s="199"/>
      <c r="F593" s="174"/>
      <c r="G593" s="174"/>
      <c r="H593" s="174"/>
    </row>
    <row r="594" spans="1:8" x14ac:dyDescent="0.25">
      <c r="A594" s="199"/>
      <c r="B594" s="174"/>
      <c r="C594" s="200"/>
      <c r="D594" s="200"/>
      <c r="E594" s="199"/>
      <c r="F594" s="174"/>
      <c r="G594" s="174"/>
      <c r="H594" s="174"/>
    </row>
    <row r="595" spans="1:8" x14ac:dyDescent="0.25">
      <c r="A595" s="328" t="s">
        <v>3267</v>
      </c>
      <c r="B595" s="328"/>
      <c r="C595" s="328"/>
      <c r="D595" s="328"/>
      <c r="E595" s="328"/>
      <c r="F595" s="328"/>
      <c r="G595" s="328"/>
      <c r="H595" s="216" t="s">
        <v>8</v>
      </c>
    </row>
    <row r="596" spans="1:8" x14ac:dyDescent="0.25">
      <c r="A596" s="329" t="s">
        <v>0</v>
      </c>
      <c r="B596" s="329"/>
      <c r="C596" s="329"/>
      <c r="D596" s="329"/>
      <c r="E596" s="329"/>
      <c r="F596" s="329"/>
      <c r="G596" s="329"/>
      <c r="H596" s="224"/>
    </row>
    <row r="597" spans="1:8" x14ac:dyDescent="0.25">
      <c r="A597" s="330" t="s">
        <v>1</v>
      </c>
      <c r="B597" s="330" t="s">
        <v>2</v>
      </c>
      <c r="C597" s="184" t="s">
        <v>305</v>
      </c>
      <c r="D597" s="333" t="s">
        <v>299</v>
      </c>
      <c r="E597" s="335" t="s">
        <v>300</v>
      </c>
      <c r="F597" s="180" t="s">
        <v>301</v>
      </c>
      <c r="G597" s="330" t="s">
        <v>6</v>
      </c>
      <c r="H597" s="186" t="s">
        <v>303</v>
      </c>
    </row>
    <row r="598" spans="1:8" x14ac:dyDescent="0.25">
      <c r="A598" s="331"/>
      <c r="B598" s="332"/>
      <c r="C598" s="187" t="s">
        <v>306</v>
      </c>
      <c r="D598" s="334"/>
      <c r="E598" s="332"/>
      <c r="F598" s="188" t="s">
        <v>302</v>
      </c>
      <c r="G598" s="332"/>
      <c r="H598" s="189" t="s">
        <v>304</v>
      </c>
    </row>
    <row r="599" spans="1:8" x14ac:dyDescent="0.25">
      <c r="A599" s="190">
        <v>1</v>
      </c>
      <c r="B599" s="106" t="s">
        <v>3268</v>
      </c>
      <c r="C599" s="191">
        <v>12000</v>
      </c>
      <c r="D599" s="191">
        <v>12000</v>
      </c>
      <c r="E599" s="190" t="s">
        <v>2635</v>
      </c>
      <c r="F599" s="106" t="s">
        <v>3270</v>
      </c>
      <c r="G599" s="106" t="s">
        <v>2643</v>
      </c>
      <c r="H599" s="106" t="s">
        <v>3273</v>
      </c>
    </row>
    <row r="600" spans="1:8" x14ac:dyDescent="0.25">
      <c r="A600" s="190">
        <v>2</v>
      </c>
      <c r="B600" s="106" t="s">
        <v>2801</v>
      </c>
      <c r="C600" s="191">
        <v>4490</v>
      </c>
      <c r="D600" s="191">
        <v>4490</v>
      </c>
      <c r="E600" s="190" t="s">
        <v>2635</v>
      </c>
      <c r="F600" s="106" t="s">
        <v>1654</v>
      </c>
      <c r="G600" s="106" t="s">
        <v>2643</v>
      </c>
      <c r="H600" s="106" t="s">
        <v>3274</v>
      </c>
    </row>
    <row r="601" spans="1:8" x14ac:dyDescent="0.25">
      <c r="A601" s="190">
        <v>3</v>
      </c>
      <c r="B601" s="106" t="s">
        <v>2235</v>
      </c>
      <c r="C601" s="191">
        <v>1685</v>
      </c>
      <c r="D601" s="191">
        <v>1685</v>
      </c>
      <c r="E601" s="190" t="s">
        <v>2635</v>
      </c>
      <c r="F601" s="106" t="s">
        <v>2806</v>
      </c>
      <c r="G601" s="106" t="s">
        <v>2643</v>
      </c>
      <c r="H601" s="106" t="s">
        <v>3275</v>
      </c>
    </row>
    <row r="602" spans="1:8" x14ac:dyDescent="0.25">
      <c r="A602" s="190">
        <v>4</v>
      </c>
      <c r="B602" s="106" t="s">
        <v>521</v>
      </c>
      <c r="C602" s="191">
        <v>14700</v>
      </c>
      <c r="D602" s="191">
        <v>14700</v>
      </c>
      <c r="E602" s="190" t="s">
        <v>2635</v>
      </c>
      <c r="F602" s="106" t="s">
        <v>2449</v>
      </c>
      <c r="G602" s="106" t="s">
        <v>2643</v>
      </c>
      <c r="H602" s="106" t="s">
        <v>3276</v>
      </c>
    </row>
    <row r="603" spans="1:8" x14ac:dyDescent="0.25">
      <c r="A603" s="190">
        <v>5</v>
      </c>
      <c r="B603" s="106" t="s">
        <v>3269</v>
      </c>
      <c r="C603" s="191">
        <v>5000</v>
      </c>
      <c r="D603" s="191">
        <v>5000</v>
      </c>
      <c r="E603" s="190" t="s">
        <v>2635</v>
      </c>
      <c r="F603" s="106" t="s">
        <v>422</v>
      </c>
      <c r="G603" s="106" t="s">
        <v>2643</v>
      </c>
      <c r="H603" s="106" t="s">
        <v>3277</v>
      </c>
    </row>
    <row r="604" spans="1:8" x14ac:dyDescent="0.25">
      <c r="A604" s="190">
        <v>6</v>
      </c>
      <c r="B604" s="106" t="s">
        <v>229</v>
      </c>
      <c r="C604" s="191">
        <v>7200</v>
      </c>
      <c r="D604" s="191">
        <v>7200</v>
      </c>
      <c r="E604" s="190" t="s">
        <v>2635</v>
      </c>
      <c r="F604" s="106" t="s">
        <v>3271</v>
      </c>
      <c r="G604" s="106" t="s">
        <v>2643</v>
      </c>
      <c r="H604" s="106" t="s">
        <v>3278</v>
      </c>
    </row>
    <row r="605" spans="1:8" x14ac:dyDescent="0.25">
      <c r="A605" s="190">
        <v>7</v>
      </c>
      <c r="B605" s="106" t="s">
        <v>2801</v>
      </c>
      <c r="C605" s="191">
        <v>4190</v>
      </c>
      <c r="D605" s="191">
        <v>4190</v>
      </c>
      <c r="E605" s="190" t="s">
        <v>2635</v>
      </c>
      <c r="F605" s="106" t="s">
        <v>1654</v>
      </c>
      <c r="G605" s="106" t="s">
        <v>2643</v>
      </c>
      <c r="H605" s="106" t="s">
        <v>3279</v>
      </c>
    </row>
    <row r="606" spans="1:8" x14ac:dyDescent="0.25">
      <c r="A606" s="190">
        <v>8</v>
      </c>
      <c r="B606" s="106" t="s">
        <v>2611</v>
      </c>
      <c r="C606" s="191">
        <v>4600</v>
      </c>
      <c r="D606" s="191">
        <v>4600</v>
      </c>
      <c r="E606" s="190" t="s">
        <v>2635</v>
      </c>
      <c r="F606" s="28" t="s">
        <v>3272</v>
      </c>
      <c r="G606" s="106" t="s">
        <v>2643</v>
      </c>
      <c r="H606" s="106" t="s">
        <v>3280</v>
      </c>
    </row>
    <row r="607" spans="1:8" x14ac:dyDescent="0.25">
      <c r="A607" s="190">
        <v>9</v>
      </c>
      <c r="B607" s="106" t="s">
        <v>1887</v>
      </c>
      <c r="C607" s="191">
        <v>29540</v>
      </c>
      <c r="D607" s="191">
        <v>29540</v>
      </c>
      <c r="E607" s="190" t="s">
        <v>2635</v>
      </c>
      <c r="F607" s="106" t="s">
        <v>3284</v>
      </c>
      <c r="G607" s="106" t="s">
        <v>2643</v>
      </c>
      <c r="H607" s="106" t="s">
        <v>3285</v>
      </c>
    </row>
    <row r="608" spans="1:8" x14ac:dyDescent="0.25">
      <c r="A608" s="190">
        <v>10</v>
      </c>
      <c r="B608" s="106" t="s">
        <v>3281</v>
      </c>
      <c r="C608" s="191">
        <v>79480</v>
      </c>
      <c r="D608" s="191">
        <v>79480</v>
      </c>
      <c r="E608" s="190" t="s">
        <v>2635</v>
      </c>
      <c r="F608" s="106" t="s">
        <v>867</v>
      </c>
      <c r="G608" s="106" t="s">
        <v>2643</v>
      </c>
      <c r="H608" s="106" t="s">
        <v>3286</v>
      </c>
    </row>
    <row r="609" spans="1:8" x14ac:dyDescent="0.25">
      <c r="A609" s="190">
        <v>11</v>
      </c>
      <c r="B609" s="106" t="s">
        <v>260</v>
      </c>
      <c r="C609" s="191">
        <v>6400</v>
      </c>
      <c r="D609" s="191">
        <v>6400</v>
      </c>
      <c r="E609" s="190" t="s">
        <v>2635</v>
      </c>
      <c r="F609" s="106" t="s">
        <v>1112</v>
      </c>
      <c r="G609" s="106" t="s">
        <v>2643</v>
      </c>
      <c r="H609" s="106" t="s">
        <v>3287</v>
      </c>
    </row>
    <row r="610" spans="1:8" x14ac:dyDescent="0.25">
      <c r="A610" s="190">
        <v>12</v>
      </c>
      <c r="B610" s="106" t="s">
        <v>3282</v>
      </c>
      <c r="C610" s="191">
        <v>7825</v>
      </c>
      <c r="D610" s="191">
        <v>7825</v>
      </c>
      <c r="E610" s="190" t="s">
        <v>2635</v>
      </c>
      <c r="F610" s="106" t="s">
        <v>755</v>
      </c>
      <c r="G610" s="106" t="s">
        <v>2643</v>
      </c>
      <c r="H610" s="106" t="s">
        <v>3288</v>
      </c>
    </row>
    <row r="611" spans="1:8" x14ac:dyDescent="0.25">
      <c r="A611" s="190">
        <v>13</v>
      </c>
      <c r="B611" s="106" t="s">
        <v>1115</v>
      </c>
      <c r="C611" s="191">
        <v>775</v>
      </c>
      <c r="D611" s="191">
        <v>775</v>
      </c>
      <c r="E611" s="190" t="s">
        <v>2635</v>
      </c>
      <c r="F611" s="106" t="s">
        <v>755</v>
      </c>
      <c r="G611" s="106" t="s">
        <v>2643</v>
      </c>
      <c r="H611" s="106" t="s">
        <v>3289</v>
      </c>
    </row>
    <row r="612" spans="1:8" x14ac:dyDescent="0.25">
      <c r="A612" s="190">
        <v>14</v>
      </c>
      <c r="B612" s="106" t="s">
        <v>2462</v>
      </c>
      <c r="C612" s="191">
        <v>4050</v>
      </c>
      <c r="D612" s="191">
        <v>4050</v>
      </c>
      <c r="E612" s="190" t="s">
        <v>2635</v>
      </c>
      <c r="F612" s="106" t="s">
        <v>867</v>
      </c>
      <c r="G612" s="106" t="s">
        <v>2643</v>
      </c>
      <c r="H612" s="106" t="s">
        <v>3290</v>
      </c>
    </row>
    <row r="613" spans="1:8" x14ac:dyDescent="0.25">
      <c r="A613" s="190">
        <v>15</v>
      </c>
      <c r="B613" s="106" t="s">
        <v>3283</v>
      </c>
      <c r="C613" s="191">
        <v>5800</v>
      </c>
      <c r="D613" s="191">
        <v>5800</v>
      </c>
      <c r="E613" s="190" t="s">
        <v>2635</v>
      </c>
      <c r="F613" s="106" t="s">
        <v>1502</v>
      </c>
      <c r="G613" s="106" t="s">
        <v>2643</v>
      </c>
      <c r="H613" s="106" t="s">
        <v>3291</v>
      </c>
    </row>
    <row r="614" spans="1:8" x14ac:dyDescent="0.25">
      <c r="A614" s="190">
        <v>16</v>
      </c>
      <c r="B614" s="106" t="s">
        <v>2208</v>
      </c>
      <c r="C614" s="214">
        <v>311.75</v>
      </c>
      <c r="D614" s="214">
        <v>311.75</v>
      </c>
      <c r="E614" s="190" t="s">
        <v>2635</v>
      </c>
      <c r="F614" s="106" t="s">
        <v>1108</v>
      </c>
      <c r="G614" s="106" t="s">
        <v>2643</v>
      </c>
      <c r="H614" s="106" t="s">
        <v>3292</v>
      </c>
    </row>
    <row r="615" spans="1:8" x14ac:dyDescent="0.25">
      <c r="A615" s="323" t="s">
        <v>13</v>
      </c>
      <c r="B615" s="324"/>
      <c r="C615" s="325">
        <v>188046.75</v>
      </c>
      <c r="D615" s="326"/>
      <c r="E615" s="327" t="s">
        <v>3293</v>
      </c>
      <c r="F615" s="327"/>
      <c r="G615" s="327"/>
      <c r="H615" s="211"/>
    </row>
    <row r="616" spans="1:8" x14ac:dyDescent="0.25">
      <c r="A616" s="197"/>
      <c r="B616" s="173"/>
      <c r="C616" s="198"/>
      <c r="D616" s="198"/>
      <c r="E616" s="197"/>
      <c r="F616" s="173"/>
      <c r="G616" s="173"/>
      <c r="H616" s="173"/>
    </row>
    <row r="617" spans="1:8" x14ac:dyDescent="0.25">
      <c r="A617" s="199"/>
      <c r="B617" s="174"/>
      <c r="C617" s="200"/>
      <c r="D617" s="200"/>
      <c r="E617" s="199"/>
      <c r="F617" s="174"/>
      <c r="G617" s="174"/>
      <c r="H617" s="174"/>
    </row>
    <row r="618" spans="1:8" x14ac:dyDescent="0.25">
      <c r="A618" s="199"/>
      <c r="B618" s="174"/>
      <c r="C618" s="200"/>
      <c r="D618" s="200"/>
      <c r="E618" s="199"/>
      <c r="F618" s="174"/>
      <c r="G618" s="174"/>
      <c r="H618" s="174"/>
    </row>
    <row r="619" spans="1:8" x14ac:dyDescent="0.25">
      <c r="A619" s="199"/>
      <c r="B619" s="174"/>
      <c r="C619" s="200"/>
      <c r="D619" s="200"/>
      <c r="E619" s="199"/>
      <c r="F619" s="174"/>
      <c r="G619" s="174"/>
      <c r="H619" s="174"/>
    </row>
    <row r="620" spans="1:8" x14ac:dyDescent="0.25">
      <c r="A620" s="199"/>
      <c r="B620" s="174"/>
      <c r="C620" s="200"/>
      <c r="D620" s="200"/>
      <c r="E620" s="199"/>
      <c r="F620" s="174"/>
      <c r="G620" s="174"/>
      <c r="H620" s="174"/>
    </row>
    <row r="621" spans="1:8" x14ac:dyDescent="0.25">
      <c r="A621" s="199"/>
      <c r="B621" s="174"/>
      <c r="C621" s="200"/>
      <c r="D621" s="200"/>
      <c r="E621" s="199"/>
      <c r="F621" s="174"/>
      <c r="G621" s="174"/>
      <c r="H621" s="174"/>
    </row>
    <row r="622" spans="1:8" x14ac:dyDescent="0.25">
      <c r="A622" s="199"/>
      <c r="B622" s="174"/>
      <c r="C622" s="200"/>
      <c r="D622" s="200"/>
      <c r="E622" s="199"/>
      <c r="F622" s="174"/>
      <c r="G622" s="174"/>
      <c r="H622" s="174"/>
    </row>
    <row r="623" spans="1:8" x14ac:dyDescent="0.25">
      <c r="A623" s="199"/>
      <c r="B623" s="174"/>
      <c r="C623" s="200"/>
      <c r="D623" s="200"/>
      <c r="E623" s="199"/>
      <c r="F623" s="174"/>
      <c r="G623" s="174"/>
      <c r="H623" s="174"/>
    </row>
    <row r="624" spans="1:8" x14ac:dyDescent="0.25">
      <c r="A624" s="199"/>
      <c r="B624" s="174"/>
      <c r="C624" s="200"/>
      <c r="D624" s="200"/>
      <c r="E624" s="199"/>
      <c r="F624" s="174"/>
      <c r="G624" s="174"/>
      <c r="H624" s="174"/>
    </row>
    <row r="625" spans="1:8" x14ac:dyDescent="0.25">
      <c r="A625" s="199"/>
      <c r="B625" s="174"/>
      <c r="C625" s="200"/>
      <c r="D625" s="200"/>
      <c r="E625" s="199"/>
      <c r="F625" s="174"/>
      <c r="G625" s="174"/>
      <c r="H625" s="174"/>
    </row>
    <row r="626" spans="1:8" x14ac:dyDescent="0.25">
      <c r="A626" s="199"/>
      <c r="B626" s="174"/>
      <c r="C626" s="200"/>
      <c r="D626" s="200"/>
      <c r="E626" s="199"/>
      <c r="F626" s="174"/>
      <c r="G626" s="174"/>
      <c r="H626" s="174"/>
    </row>
    <row r="627" spans="1:8" x14ac:dyDescent="0.25">
      <c r="A627" s="199"/>
      <c r="B627" s="174"/>
      <c r="C627" s="200"/>
      <c r="D627" s="200"/>
      <c r="E627" s="199"/>
      <c r="F627" s="174"/>
      <c r="G627" s="174"/>
      <c r="H627" s="174"/>
    </row>
    <row r="628" spans="1:8" x14ac:dyDescent="0.25">
      <c r="A628" s="328" t="s">
        <v>2610</v>
      </c>
      <c r="B628" s="328"/>
      <c r="C628" s="328"/>
      <c r="D628" s="328"/>
      <c r="E628" s="328"/>
      <c r="F628" s="328"/>
      <c r="G628" s="328"/>
      <c r="H628" s="182" t="s">
        <v>8</v>
      </c>
    </row>
    <row r="629" spans="1:8" x14ac:dyDescent="0.25">
      <c r="A629" s="329" t="s">
        <v>0</v>
      </c>
      <c r="B629" s="329"/>
      <c r="C629" s="329"/>
      <c r="D629" s="329"/>
      <c r="E629" s="329"/>
      <c r="F629" s="329"/>
      <c r="G629" s="329"/>
      <c r="H629" s="224"/>
    </row>
    <row r="630" spans="1:8" x14ac:dyDescent="0.25">
      <c r="A630" s="180" t="s">
        <v>1</v>
      </c>
      <c r="B630" s="180" t="s">
        <v>2</v>
      </c>
      <c r="C630" s="184" t="s">
        <v>305</v>
      </c>
      <c r="D630" s="184" t="s">
        <v>299</v>
      </c>
      <c r="E630" s="218" t="s">
        <v>300</v>
      </c>
      <c r="F630" s="180" t="s">
        <v>301</v>
      </c>
      <c r="G630" s="180" t="s">
        <v>6</v>
      </c>
      <c r="H630" s="186" t="s">
        <v>303</v>
      </c>
    </row>
    <row r="631" spans="1:8" x14ac:dyDescent="0.25">
      <c r="A631" s="188"/>
      <c r="B631" s="181"/>
      <c r="C631" s="187" t="s">
        <v>306</v>
      </c>
      <c r="D631" s="219"/>
      <c r="E631" s="181"/>
      <c r="F631" s="188" t="s">
        <v>302</v>
      </c>
      <c r="G631" s="181"/>
      <c r="H631" s="189" t="s">
        <v>304</v>
      </c>
    </row>
    <row r="632" spans="1:8" x14ac:dyDescent="0.25">
      <c r="A632" s="203">
        <v>1</v>
      </c>
      <c r="B632" s="106" t="s">
        <v>3294</v>
      </c>
      <c r="C632" s="191">
        <v>10000</v>
      </c>
      <c r="D632" s="191">
        <v>10000</v>
      </c>
      <c r="E632" s="190" t="s">
        <v>2635</v>
      </c>
      <c r="F632" s="28" t="s">
        <v>3303</v>
      </c>
      <c r="G632" s="106" t="s">
        <v>2643</v>
      </c>
      <c r="H632" s="106" t="s">
        <v>3310</v>
      </c>
    </row>
    <row r="633" spans="1:8" x14ac:dyDescent="0.25">
      <c r="A633" s="203">
        <v>2</v>
      </c>
      <c r="B633" s="106" t="s">
        <v>3295</v>
      </c>
      <c r="C633" s="191">
        <v>30000</v>
      </c>
      <c r="D633" s="191">
        <v>30000</v>
      </c>
      <c r="E633" s="190" t="s">
        <v>2635</v>
      </c>
      <c r="F633" s="106" t="s">
        <v>3304</v>
      </c>
      <c r="G633" s="106" t="s">
        <v>2643</v>
      </c>
      <c r="H633" s="106" t="s">
        <v>3311</v>
      </c>
    </row>
    <row r="634" spans="1:8" x14ac:dyDescent="0.25">
      <c r="A634" s="203">
        <v>3</v>
      </c>
      <c r="B634" s="106" t="s">
        <v>3296</v>
      </c>
      <c r="C634" s="191">
        <v>36750</v>
      </c>
      <c r="D634" s="191">
        <v>36750</v>
      </c>
      <c r="E634" s="190" t="s">
        <v>2635</v>
      </c>
      <c r="F634" s="106" t="s">
        <v>3305</v>
      </c>
      <c r="G634" s="106" t="s">
        <v>2643</v>
      </c>
      <c r="H634" s="106" t="s">
        <v>3312</v>
      </c>
    </row>
    <row r="635" spans="1:8" x14ac:dyDescent="0.25">
      <c r="A635" s="203">
        <v>4</v>
      </c>
      <c r="B635" s="106" t="s">
        <v>3297</v>
      </c>
      <c r="C635" s="191">
        <v>4600</v>
      </c>
      <c r="D635" s="191">
        <v>4600</v>
      </c>
      <c r="E635" s="190" t="s">
        <v>2635</v>
      </c>
      <c r="F635" s="106" t="s">
        <v>2997</v>
      </c>
      <c r="G635" s="106" t="s">
        <v>2643</v>
      </c>
      <c r="H635" s="106" t="s">
        <v>3313</v>
      </c>
    </row>
    <row r="636" spans="1:8" x14ac:dyDescent="0.25">
      <c r="A636" s="203"/>
      <c r="B636" s="106" t="s">
        <v>3298</v>
      </c>
      <c r="C636" s="191">
        <v>5000</v>
      </c>
      <c r="D636" s="191">
        <v>5000</v>
      </c>
      <c r="E636" s="190" t="s">
        <v>2635</v>
      </c>
      <c r="F636" s="106" t="s">
        <v>2997</v>
      </c>
      <c r="G636" s="106" t="s">
        <v>2643</v>
      </c>
      <c r="H636" s="106" t="s">
        <v>3314</v>
      </c>
    </row>
    <row r="637" spans="1:8" x14ac:dyDescent="0.25">
      <c r="A637" s="203"/>
      <c r="B637" s="106" t="s">
        <v>3299</v>
      </c>
      <c r="C637" s="191">
        <v>5000</v>
      </c>
      <c r="D637" s="191">
        <v>5000</v>
      </c>
      <c r="E637" s="190" t="s">
        <v>2635</v>
      </c>
      <c r="F637" s="106" t="s">
        <v>3306</v>
      </c>
      <c r="G637" s="106" t="s">
        <v>2643</v>
      </c>
      <c r="H637" s="106" t="s">
        <v>3315</v>
      </c>
    </row>
    <row r="638" spans="1:8" x14ac:dyDescent="0.25">
      <c r="A638" s="203"/>
      <c r="B638" s="106" t="s">
        <v>3300</v>
      </c>
      <c r="C638" s="191">
        <v>1500</v>
      </c>
      <c r="D638" s="191">
        <v>1500</v>
      </c>
      <c r="E638" s="190" t="s">
        <v>2635</v>
      </c>
      <c r="F638" s="106" t="s">
        <v>3307</v>
      </c>
      <c r="G638" s="106" t="s">
        <v>2643</v>
      </c>
      <c r="H638" s="106" t="s">
        <v>3316</v>
      </c>
    </row>
    <row r="639" spans="1:8" x14ac:dyDescent="0.25">
      <c r="A639" s="203"/>
      <c r="B639" s="106" t="s">
        <v>3301</v>
      </c>
      <c r="C639" s="191">
        <v>14500</v>
      </c>
      <c r="D639" s="191">
        <v>14500</v>
      </c>
      <c r="E639" s="190" t="s">
        <v>2635</v>
      </c>
      <c r="F639" s="106" t="s">
        <v>2347</v>
      </c>
      <c r="G639" s="106" t="s">
        <v>2643</v>
      </c>
      <c r="H639" s="106" t="s">
        <v>3317</v>
      </c>
    </row>
    <row r="640" spans="1:8" x14ac:dyDescent="0.25">
      <c r="A640" s="203"/>
      <c r="B640" s="106" t="s">
        <v>3302</v>
      </c>
      <c r="C640" s="191">
        <v>30300</v>
      </c>
      <c r="D640" s="191">
        <v>30300</v>
      </c>
      <c r="E640" s="190" t="s">
        <v>2635</v>
      </c>
      <c r="F640" s="106" t="s">
        <v>3308</v>
      </c>
      <c r="G640" s="106" t="s">
        <v>2643</v>
      </c>
      <c r="H640" s="106" t="s">
        <v>3319</v>
      </c>
    </row>
    <row r="641" spans="1:8" x14ac:dyDescent="0.25">
      <c r="A641" s="203"/>
      <c r="B641" s="106" t="s">
        <v>2801</v>
      </c>
      <c r="C641" s="191">
        <v>500</v>
      </c>
      <c r="D641" s="191">
        <v>500</v>
      </c>
      <c r="E641" s="190" t="s">
        <v>2635</v>
      </c>
      <c r="F641" s="106" t="s">
        <v>3309</v>
      </c>
      <c r="G641" s="106" t="s">
        <v>2643</v>
      </c>
      <c r="H641" s="106" t="s">
        <v>3318</v>
      </c>
    </row>
    <row r="642" spans="1:8" x14ac:dyDescent="0.25">
      <c r="A642" s="203"/>
      <c r="B642" s="106" t="s">
        <v>2657</v>
      </c>
      <c r="C642" s="191">
        <v>24680</v>
      </c>
      <c r="D642" s="191">
        <v>24680</v>
      </c>
      <c r="E642" s="190" t="s">
        <v>2635</v>
      </c>
      <c r="F642" s="106" t="s">
        <v>3321</v>
      </c>
      <c r="G642" s="106" t="s">
        <v>2643</v>
      </c>
      <c r="H642" s="106" t="s">
        <v>3323</v>
      </c>
    </row>
    <row r="643" spans="1:8" x14ac:dyDescent="0.25">
      <c r="A643" s="203"/>
      <c r="B643" s="106" t="s">
        <v>3320</v>
      </c>
      <c r="C643" s="191">
        <v>280</v>
      </c>
      <c r="D643" s="191">
        <v>280</v>
      </c>
      <c r="E643" s="190" t="s">
        <v>2635</v>
      </c>
      <c r="F643" s="106" t="s">
        <v>3322</v>
      </c>
      <c r="G643" s="106" t="s">
        <v>2643</v>
      </c>
      <c r="H643" s="106" t="s">
        <v>3324</v>
      </c>
    </row>
    <row r="644" spans="1:8" x14ac:dyDescent="0.25">
      <c r="A644" s="203"/>
      <c r="B644" s="106" t="s">
        <v>2657</v>
      </c>
      <c r="C644" s="191">
        <v>500</v>
      </c>
      <c r="D644" s="191">
        <v>500</v>
      </c>
      <c r="E644" s="190" t="s">
        <v>2635</v>
      </c>
      <c r="F644" s="106" t="s">
        <v>2466</v>
      </c>
      <c r="G644" s="106" t="s">
        <v>2643</v>
      </c>
      <c r="H644" s="106" t="s">
        <v>3325</v>
      </c>
    </row>
    <row r="645" spans="1:8" x14ac:dyDescent="0.25">
      <c r="A645" s="203"/>
      <c r="B645" s="106" t="s">
        <v>3326</v>
      </c>
      <c r="C645" s="191">
        <v>21000</v>
      </c>
      <c r="D645" s="191">
        <v>21000</v>
      </c>
      <c r="E645" s="190" t="s">
        <v>2635</v>
      </c>
      <c r="F645" s="106" t="s">
        <v>2465</v>
      </c>
      <c r="G645" s="106" t="s">
        <v>2643</v>
      </c>
      <c r="H645" s="106" t="s">
        <v>3330</v>
      </c>
    </row>
    <row r="646" spans="1:8" x14ac:dyDescent="0.25">
      <c r="A646" s="203"/>
      <c r="B646" s="106" t="s">
        <v>3327</v>
      </c>
      <c r="C646" s="191">
        <v>47700</v>
      </c>
      <c r="D646" s="191">
        <v>47700</v>
      </c>
      <c r="E646" s="190" t="s">
        <v>2635</v>
      </c>
      <c r="F646" s="106" t="s">
        <v>2465</v>
      </c>
      <c r="G646" s="106" t="s">
        <v>2643</v>
      </c>
      <c r="H646" s="106" t="s">
        <v>3331</v>
      </c>
    </row>
    <row r="647" spans="1:8" x14ac:dyDescent="0.25">
      <c r="A647" s="203"/>
      <c r="B647" s="106" t="s">
        <v>1706</v>
      </c>
      <c r="C647" s="191">
        <v>7835</v>
      </c>
      <c r="D647" s="191">
        <v>7835</v>
      </c>
      <c r="E647" s="190" t="s">
        <v>2635</v>
      </c>
      <c r="F647" s="106" t="s">
        <v>1750</v>
      </c>
      <c r="G647" s="106" t="s">
        <v>2643</v>
      </c>
      <c r="H647" s="106" t="s">
        <v>3332</v>
      </c>
    </row>
    <row r="648" spans="1:8" x14ac:dyDescent="0.25">
      <c r="A648" s="203"/>
      <c r="B648" s="106" t="s">
        <v>3328</v>
      </c>
      <c r="C648" s="191">
        <v>19600</v>
      </c>
      <c r="D648" s="191">
        <v>19600</v>
      </c>
      <c r="E648" s="190" t="s">
        <v>2635</v>
      </c>
      <c r="F648" s="106" t="s">
        <v>3329</v>
      </c>
      <c r="G648" s="106" t="s">
        <v>2643</v>
      </c>
      <c r="H648" s="106" t="s">
        <v>3333</v>
      </c>
    </row>
    <row r="649" spans="1:8" x14ac:dyDescent="0.25">
      <c r="A649" s="203"/>
      <c r="B649" s="106" t="s">
        <v>1821</v>
      </c>
      <c r="C649" s="191">
        <v>35000</v>
      </c>
      <c r="D649" s="191">
        <v>35000</v>
      </c>
      <c r="E649" s="190" t="s">
        <v>2635</v>
      </c>
      <c r="F649" s="106" t="s">
        <v>1750</v>
      </c>
      <c r="G649" s="106" t="s">
        <v>2643</v>
      </c>
      <c r="H649" s="106" t="s">
        <v>3341</v>
      </c>
    </row>
    <row r="650" spans="1:8" x14ac:dyDescent="0.25">
      <c r="A650" s="203"/>
      <c r="B650" s="106" t="s">
        <v>3334</v>
      </c>
      <c r="C650" s="191">
        <v>28200</v>
      </c>
      <c r="D650" s="191">
        <v>28200</v>
      </c>
      <c r="E650" s="190" t="s">
        <v>2635</v>
      </c>
      <c r="F650" s="106" t="s">
        <v>3338</v>
      </c>
      <c r="G650" s="106" t="s">
        <v>2643</v>
      </c>
      <c r="H650" s="106" t="s">
        <v>3342</v>
      </c>
    </row>
    <row r="651" spans="1:8" x14ac:dyDescent="0.25">
      <c r="A651" s="203"/>
      <c r="B651" s="106" t="s">
        <v>2561</v>
      </c>
      <c r="C651" s="191">
        <v>3020</v>
      </c>
      <c r="D651" s="191">
        <v>3020</v>
      </c>
      <c r="E651" s="190" t="s">
        <v>2635</v>
      </c>
      <c r="F651" s="106" t="s">
        <v>755</v>
      </c>
      <c r="G651" s="106" t="s">
        <v>2643</v>
      </c>
      <c r="H651" s="106" t="s">
        <v>3343</v>
      </c>
    </row>
    <row r="652" spans="1:8" x14ac:dyDescent="0.25">
      <c r="A652" s="203"/>
      <c r="B652" s="106" t="s">
        <v>2561</v>
      </c>
      <c r="C652" s="191">
        <v>5000</v>
      </c>
      <c r="D652" s="191">
        <v>5000</v>
      </c>
      <c r="E652" s="190" t="s">
        <v>2635</v>
      </c>
      <c r="F652" s="106" t="s">
        <v>2465</v>
      </c>
      <c r="G652" s="106" t="s">
        <v>2643</v>
      </c>
      <c r="H652" s="106" t="s">
        <v>3344</v>
      </c>
    </row>
    <row r="653" spans="1:8" x14ac:dyDescent="0.25">
      <c r="A653" s="203"/>
      <c r="B653" s="106" t="s">
        <v>3335</v>
      </c>
      <c r="C653" s="191">
        <v>9200</v>
      </c>
      <c r="D653" s="191">
        <v>9200</v>
      </c>
      <c r="E653" s="190" t="s">
        <v>2635</v>
      </c>
      <c r="F653" s="106" t="s">
        <v>3339</v>
      </c>
      <c r="G653" s="106" t="s">
        <v>2643</v>
      </c>
      <c r="H653" s="106" t="s">
        <v>3345</v>
      </c>
    </row>
    <row r="654" spans="1:8" x14ac:dyDescent="0.25">
      <c r="A654" s="203"/>
      <c r="B654" s="106" t="s">
        <v>3336</v>
      </c>
      <c r="C654" s="191">
        <v>9000</v>
      </c>
      <c r="D654" s="191">
        <v>9000</v>
      </c>
      <c r="E654" s="190" t="s">
        <v>2635</v>
      </c>
      <c r="F654" s="106" t="s">
        <v>3340</v>
      </c>
      <c r="G654" s="106" t="s">
        <v>2643</v>
      </c>
      <c r="H654" s="106" t="s">
        <v>3346</v>
      </c>
    </row>
    <row r="655" spans="1:8" x14ac:dyDescent="0.25">
      <c r="A655" s="203"/>
      <c r="B655" s="106" t="s">
        <v>3337</v>
      </c>
      <c r="C655" s="214">
        <v>1149.18</v>
      </c>
      <c r="D655" s="214">
        <v>1149.18</v>
      </c>
      <c r="E655" s="190" t="s">
        <v>2635</v>
      </c>
      <c r="F655" s="106" t="s">
        <v>2465</v>
      </c>
      <c r="G655" s="106" t="s">
        <v>2643</v>
      </c>
      <c r="H655" s="106" t="s">
        <v>3343</v>
      </c>
    </row>
    <row r="656" spans="1:8" x14ac:dyDescent="0.25">
      <c r="A656" s="188"/>
      <c r="B656" s="106"/>
      <c r="C656" s="214"/>
      <c r="D656" s="191"/>
      <c r="E656" s="190"/>
      <c r="F656" s="106"/>
      <c r="G656" s="106"/>
      <c r="H656" s="106"/>
    </row>
    <row r="657" spans="1:8" x14ac:dyDescent="0.25">
      <c r="A657" s="323" t="s">
        <v>13</v>
      </c>
      <c r="B657" s="324"/>
      <c r="C657" s="325">
        <v>350314.18</v>
      </c>
      <c r="D657" s="326"/>
      <c r="E657" s="327" t="s">
        <v>3347</v>
      </c>
      <c r="F657" s="327"/>
      <c r="G657" s="327"/>
      <c r="H657" s="211"/>
    </row>
    <row r="658" spans="1:8" x14ac:dyDescent="0.25">
      <c r="A658" s="197"/>
      <c r="B658" s="173"/>
      <c r="C658" s="198"/>
      <c r="D658" s="198"/>
      <c r="E658" s="197"/>
      <c r="F658" s="173"/>
      <c r="G658" s="173"/>
      <c r="H658" s="173"/>
    </row>
    <row r="659" spans="1:8" x14ac:dyDescent="0.25">
      <c r="A659" s="199"/>
      <c r="B659" s="174"/>
      <c r="C659" s="200"/>
      <c r="D659" s="200"/>
      <c r="E659" s="199"/>
      <c r="F659" s="174"/>
      <c r="G659" s="174"/>
      <c r="H659" s="174"/>
    </row>
    <row r="660" spans="1:8" x14ac:dyDescent="0.25">
      <c r="A660" s="199"/>
      <c r="B660" s="174"/>
      <c r="C660" s="200"/>
      <c r="D660" s="200"/>
      <c r="E660" s="199"/>
      <c r="F660" s="174"/>
      <c r="G660" s="174"/>
      <c r="H660" s="174"/>
    </row>
    <row r="661" spans="1:8" x14ac:dyDescent="0.25">
      <c r="A661" s="199"/>
      <c r="B661" s="174"/>
      <c r="C661" s="201"/>
      <c r="D661" s="201"/>
      <c r="E661" s="199"/>
      <c r="F661" s="174"/>
      <c r="G661" s="174"/>
      <c r="H661" s="174"/>
    </row>
    <row r="662" spans="1:8" x14ac:dyDescent="0.25">
      <c r="A662" s="199"/>
      <c r="B662" s="174"/>
      <c r="C662" s="201"/>
      <c r="D662" s="201"/>
      <c r="E662" s="199"/>
      <c r="F662" s="174"/>
      <c r="G662" s="174"/>
      <c r="H662" s="174"/>
    </row>
  </sheetData>
  <mergeCells count="155">
    <mergeCell ref="A1:G1"/>
    <mergeCell ref="A2:G2"/>
    <mergeCell ref="A3:A4"/>
    <mergeCell ref="B3:B4"/>
    <mergeCell ref="D3:D4"/>
    <mergeCell ref="E3:E4"/>
    <mergeCell ref="G3:G4"/>
    <mergeCell ref="A100:A101"/>
    <mergeCell ref="B100:B101"/>
    <mergeCell ref="D100:D101"/>
    <mergeCell ref="E100:E101"/>
    <mergeCell ref="G100:G101"/>
    <mergeCell ref="A67:G67"/>
    <mergeCell ref="A68:G68"/>
    <mergeCell ref="A34:A35"/>
    <mergeCell ref="B34:B35"/>
    <mergeCell ref="D34:D35"/>
    <mergeCell ref="E34:E35"/>
    <mergeCell ref="G34:G35"/>
    <mergeCell ref="A46:B46"/>
    <mergeCell ref="C46:D46"/>
    <mergeCell ref="E46:G46"/>
    <mergeCell ref="A106:B106"/>
    <mergeCell ref="C106:D106"/>
    <mergeCell ref="E106:G106"/>
    <mergeCell ref="A69:A70"/>
    <mergeCell ref="B69:B70"/>
    <mergeCell ref="D69:D70"/>
    <mergeCell ref="E69:E70"/>
    <mergeCell ref="G69:G70"/>
    <mergeCell ref="A166:A167"/>
    <mergeCell ref="B166:B167"/>
    <mergeCell ref="D166:D167"/>
    <mergeCell ref="E166:E167"/>
    <mergeCell ref="G166:G167"/>
    <mergeCell ref="A170:B170"/>
    <mergeCell ref="C170:D170"/>
    <mergeCell ref="E170:G170"/>
    <mergeCell ref="A133:G133"/>
    <mergeCell ref="A134:G134"/>
    <mergeCell ref="A135:A136"/>
    <mergeCell ref="B135:B136"/>
    <mergeCell ref="D135:D136"/>
    <mergeCell ref="E135:E136"/>
    <mergeCell ref="G135:G136"/>
    <mergeCell ref="C305:D305"/>
    <mergeCell ref="E305:G305"/>
    <mergeCell ref="A199:G199"/>
    <mergeCell ref="A200:G200"/>
    <mergeCell ref="A201:A202"/>
    <mergeCell ref="B201:B202"/>
    <mergeCell ref="D201:D202"/>
    <mergeCell ref="E201:E202"/>
    <mergeCell ref="G201:G202"/>
    <mergeCell ref="A265:G265"/>
    <mergeCell ref="A266:G266"/>
    <mergeCell ref="A267:A268"/>
    <mergeCell ref="B267:B268"/>
    <mergeCell ref="D267:D268"/>
    <mergeCell ref="E267:E268"/>
    <mergeCell ref="G267:G268"/>
    <mergeCell ref="A232:A233"/>
    <mergeCell ref="B232:B233"/>
    <mergeCell ref="D232:D233"/>
    <mergeCell ref="E232:E233"/>
    <mergeCell ref="G232:G233"/>
    <mergeCell ref="A244:B244"/>
    <mergeCell ref="C244:D244"/>
    <mergeCell ref="E244:G244"/>
    <mergeCell ref="A331:G331"/>
    <mergeCell ref="A364:A365"/>
    <mergeCell ref="B364:B365"/>
    <mergeCell ref="D364:D365"/>
    <mergeCell ref="E364:E365"/>
    <mergeCell ref="G364:G365"/>
    <mergeCell ref="A333:A334"/>
    <mergeCell ref="B333:B334"/>
    <mergeCell ref="D333:D334"/>
    <mergeCell ref="E333:E334"/>
    <mergeCell ref="G333:G334"/>
    <mergeCell ref="A332:G332"/>
    <mergeCell ref="A298:A299"/>
    <mergeCell ref="B298:B299"/>
    <mergeCell ref="D298:D299"/>
    <mergeCell ref="E298:E299"/>
    <mergeCell ref="G298:G299"/>
    <mergeCell ref="A305:B305"/>
    <mergeCell ref="A496:G496"/>
    <mergeCell ref="A497:G497"/>
    <mergeCell ref="A370:B370"/>
    <mergeCell ref="C370:D370"/>
    <mergeCell ref="E370:G370"/>
    <mergeCell ref="A399:A400"/>
    <mergeCell ref="B399:B400"/>
    <mergeCell ref="D399:D400"/>
    <mergeCell ref="E399:E400"/>
    <mergeCell ref="G399:G400"/>
    <mergeCell ref="A397:G397"/>
    <mergeCell ref="A398:G398"/>
    <mergeCell ref="A430:A431"/>
    <mergeCell ref="B430:B431"/>
    <mergeCell ref="D430:D431"/>
    <mergeCell ref="E430:E431"/>
    <mergeCell ref="G430:G431"/>
    <mergeCell ref="A472:B472"/>
    <mergeCell ref="C472:D472"/>
    <mergeCell ref="E472:G472"/>
    <mergeCell ref="A463:A464"/>
    <mergeCell ref="B463:B464"/>
    <mergeCell ref="D463:D464"/>
    <mergeCell ref="E463:E464"/>
    <mergeCell ref="G463:G464"/>
    <mergeCell ref="A520:B520"/>
    <mergeCell ref="C520:D520"/>
    <mergeCell ref="E520:G520"/>
    <mergeCell ref="A529:G529"/>
    <mergeCell ref="A530:G530"/>
    <mergeCell ref="A498:A499"/>
    <mergeCell ref="B498:B499"/>
    <mergeCell ref="D498:D499"/>
    <mergeCell ref="E498:E499"/>
    <mergeCell ref="G498:G499"/>
    <mergeCell ref="A545:B545"/>
    <mergeCell ref="C545:D545"/>
    <mergeCell ref="E545:G545"/>
    <mergeCell ref="A562:G562"/>
    <mergeCell ref="A563:G563"/>
    <mergeCell ref="A531:A532"/>
    <mergeCell ref="B531:B532"/>
    <mergeCell ref="D531:D532"/>
    <mergeCell ref="E531:E532"/>
    <mergeCell ref="G531:G532"/>
    <mergeCell ref="A582:B582"/>
    <mergeCell ref="C582:D582"/>
    <mergeCell ref="E582:G582"/>
    <mergeCell ref="A595:G595"/>
    <mergeCell ref="A596:G596"/>
    <mergeCell ref="A564:A565"/>
    <mergeCell ref="B564:B565"/>
    <mergeCell ref="D564:D565"/>
    <mergeCell ref="E564:E565"/>
    <mergeCell ref="G564:G565"/>
    <mergeCell ref="A615:B615"/>
    <mergeCell ref="C615:D615"/>
    <mergeCell ref="E615:G615"/>
    <mergeCell ref="A657:B657"/>
    <mergeCell ref="C657:D657"/>
    <mergeCell ref="E657:G657"/>
    <mergeCell ref="A628:G628"/>
    <mergeCell ref="A629:G629"/>
    <mergeCell ref="A597:A598"/>
    <mergeCell ref="B597:B598"/>
    <mergeCell ref="D597:D598"/>
    <mergeCell ref="E597:E598"/>
    <mergeCell ref="G597:G598"/>
  </mergeCells>
  <pageMargins left="0.19685039370078741" right="0.19685039370078741" top="0.55118110236220474" bottom="0.55118110236220474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Laser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cp:lastPrinted>2023-03-10T03:57:39Z</cp:lastPrinted>
  <dcterms:created xsi:type="dcterms:W3CDTF">2006-01-06T08:38:57Z</dcterms:created>
  <dcterms:modified xsi:type="dcterms:W3CDTF">2023-04-05T02:41:00Z</dcterms:modified>
</cp:coreProperties>
</file>